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90" windowWidth="20400" windowHeight="5415" activeTab="1"/>
  </bookViews>
  <sheets>
    <sheet name="横向项目" sheetId="1" r:id="rId1"/>
    <sheet name="纵向项目" sheetId="2" r:id="rId2"/>
  </sheets>
  <definedNames>
    <definedName name="_xlnm.Print_Area" localSheetId="0">'横向项目'!$A$1:$F$56</definedName>
    <definedName name="_xlnm.Print_Area" localSheetId="1">'纵向项目'!$A$1:$E$60</definedName>
  </definedNames>
  <calcPr fullCalcOnLoad="1"/>
</workbook>
</file>

<file path=xl/sharedStrings.xml><?xml version="1.0" encoding="utf-8"?>
<sst xmlns="http://schemas.openxmlformats.org/spreadsheetml/2006/main" count="569" uniqueCount="340">
  <si>
    <t xml:space="preserve">北京师范大学珠海分校国际商学部（科研档案 科研项目——校外项目类）一览表 </t>
  </si>
  <si>
    <t>年度</t>
  </si>
  <si>
    <t>项目    负责人</t>
  </si>
  <si>
    <t>校内编号</t>
  </si>
  <si>
    <t>编号</t>
  </si>
  <si>
    <t>项目类别</t>
  </si>
  <si>
    <t>项目名称</t>
  </si>
  <si>
    <t>获奖情况（获奖名称、获奖时间、颁奖单位全称）</t>
  </si>
  <si>
    <t>毕世宏</t>
  </si>
  <si>
    <t>0513</t>
  </si>
  <si>
    <t>珠海社科项目</t>
  </si>
  <si>
    <t>珠海休闲产业研究</t>
  </si>
  <si>
    <t>07.06.12</t>
  </si>
  <si>
    <t>ZHGPC2007-059FW10</t>
  </si>
  <si>
    <t>珠海市发展和改革局</t>
  </si>
  <si>
    <t>珠海市循环经济与环保产业发展研究</t>
  </si>
  <si>
    <t>07.08.27</t>
  </si>
  <si>
    <t>PC20071028</t>
  </si>
  <si>
    <t>珠海市科技项目</t>
  </si>
  <si>
    <t>珠海大学科技园建设的研究</t>
  </si>
  <si>
    <t>09.9.23</t>
  </si>
  <si>
    <t>2009MZABR73</t>
  </si>
  <si>
    <t>民政部课题</t>
  </si>
  <si>
    <t>高校青年志愿者群体活动社会化研究——以珠海市为例</t>
  </si>
  <si>
    <t>09.3.15</t>
  </si>
  <si>
    <t>陈晓静</t>
  </si>
  <si>
    <t>珠海市哲学社会科学规划课题</t>
  </si>
  <si>
    <t>澳门博彩业与珠海酒店配套业专项经营的合作模式研究</t>
  </si>
  <si>
    <t>冯文荣</t>
  </si>
  <si>
    <t>增值税转型对珠海经济的影响及对策研究</t>
  </si>
  <si>
    <t>2010.11-2011.3</t>
  </si>
  <si>
    <t>蓝裕平</t>
  </si>
  <si>
    <t>珠海市文体旅游局</t>
  </si>
  <si>
    <t>珠海市文体旅游局“政府产业扶持资金的管理方法”</t>
  </si>
  <si>
    <t>2010.2-2015.2</t>
  </si>
  <si>
    <t>广东恒发集团</t>
  </si>
  <si>
    <t>广东恒发集团重组上市财务顾问项目</t>
  </si>
  <si>
    <t>2011.3.-2012.3</t>
  </si>
  <si>
    <t>广东通宇通讯股份有限公司</t>
  </si>
  <si>
    <t>财务顾问项目</t>
  </si>
  <si>
    <t>哈尔滨工业大学深圳研究院</t>
  </si>
  <si>
    <t>财务咨询项目</t>
  </si>
  <si>
    <t>2011.1-2013.12</t>
  </si>
  <si>
    <t>廖国民</t>
  </si>
  <si>
    <t>基于消费视角的居民资产财富效应测度与调控政策研究</t>
  </si>
  <si>
    <t>刘冰</t>
  </si>
  <si>
    <t>构建现代产业体系：珠海市企业集群生成与创新发展研究</t>
  </si>
  <si>
    <t>2008.7.2</t>
  </si>
  <si>
    <t>王守安</t>
  </si>
  <si>
    <t>PB20085015</t>
  </si>
  <si>
    <t>珠海市软件行业协会</t>
  </si>
  <si>
    <t>珠海市现代信息服务业发展研究综合报告</t>
  </si>
  <si>
    <t>08.11.5</t>
  </si>
  <si>
    <t>PC20081073</t>
  </si>
  <si>
    <t>珠海节能减排重大技术问题与支撑体系研究</t>
  </si>
  <si>
    <t>珠海市物流产业发展研究</t>
  </si>
  <si>
    <t>2008.5.10</t>
  </si>
  <si>
    <t>zhfg2008-7</t>
  </si>
  <si>
    <t>珠海率先探索建设生态文明发展道路的研究</t>
  </si>
  <si>
    <t>2008.6.18</t>
  </si>
  <si>
    <t>2008-ZHFG-001</t>
  </si>
  <si>
    <t>珠海市“十一五”规划纲要中期评估总报告</t>
  </si>
  <si>
    <t>北京师范大学珠海分校国际商学部（科研档案 科研项目——校外项目类）一览表 续1</t>
  </si>
  <si>
    <t>2008.10.6</t>
  </si>
  <si>
    <t>王守安 赵鹤芹</t>
  </si>
  <si>
    <t>ZSFG20080923</t>
  </si>
  <si>
    <t>中山市发展和改革局</t>
  </si>
  <si>
    <t>中山市“十一五”规划中期评估课题研究项目</t>
  </si>
  <si>
    <t>2007.05-2007.08</t>
  </si>
  <si>
    <t>徐爱</t>
  </si>
  <si>
    <t>ZHGPC2007-059FW3</t>
  </si>
  <si>
    <t>珠海市发展循环经济基础条件与指标体系研究</t>
  </si>
  <si>
    <t>获“珠海市哲学社会科学优秀成果奖（政府奖）”三等奖，2009年,珠海市人民政府。</t>
  </si>
  <si>
    <t>2011.9-2012.9</t>
  </si>
  <si>
    <t>徐 爱</t>
  </si>
  <si>
    <t>GM2011043</t>
  </si>
  <si>
    <t>广东省民办教育协会</t>
  </si>
  <si>
    <t>民办高等学校评估指标体系研究</t>
  </si>
  <si>
    <t>2011.11-2013.2</t>
  </si>
  <si>
    <t>PT201112020</t>
  </si>
  <si>
    <t>日本神户大学</t>
  </si>
  <si>
    <t>中国低碳供应链制度建设的现状研究</t>
  </si>
  <si>
    <t>2013.03-2013.09</t>
  </si>
  <si>
    <t>珠海市宏昌汽车租赁有限公司</t>
  </si>
  <si>
    <t>珠海市宏昌汽车租赁有限公司网站建设</t>
  </si>
  <si>
    <t>10.10.8</t>
  </si>
  <si>
    <t>杨国昌 王守安</t>
  </si>
  <si>
    <t>珠海市人力资源和社会保障局</t>
  </si>
  <si>
    <t>珠海市“十二五”人才发展规划</t>
  </si>
  <si>
    <t>09.12.18</t>
  </si>
  <si>
    <t>湛风涛</t>
  </si>
  <si>
    <t>广东省高校思政课题</t>
  </si>
  <si>
    <t>高校辅导员职业能力构建与提高研究</t>
  </si>
  <si>
    <t>2009.9-2010.9</t>
  </si>
  <si>
    <t>赵鹤芹</t>
  </si>
  <si>
    <t>珠海市创新发展现代农业的对策</t>
  </si>
  <si>
    <t>珠海建设生态文明新特区对策研究</t>
  </si>
  <si>
    <t>09.12.28</t>
  </si>
  <si>
    <t>珠海市科技计划项目</t>
  </si>
  <si>
    <t>开发科技创新资源，推动珠海高新技术产业发展研究</t>
  </si>
  <si>
    <t>10.12.14</t>
  </si>
  <si>
    <t>2010B03102007</t>
  </si>
  <si>
    <t>珠海市产业公共服务平台建设与运行模式研究</t>
  </si>
  <si>
    <t>10.12.23</t>
  </si>
  <si>
    <t>珠海发展海洋经济的思路研究</t>
  </si>
  <si>
    <t>09.9.25</t>
  </si>
  <si>
    <t>珠海市现代信息服务业产业发展规划</t>
  </si>
  <si>
    <t>10.6.28</t>
  </si>
  <si>
    <t>赵鹤芹 毕世宏</t>
  </si>
  <si>
    <t>珠海市科技工贸和信息化局</t>
  </si>
  <si>
    <t>珠海市“十二五”工业发展规划、珠海市工业主导产业竞争力及调整思路研究</t>
  </si>
  <si>
    <t>10.9.9</t>
  </si>
  <si>
    <t>万山海洋开发试验区经济发展局</t>
  </si>
  <si>
    <t>万山海洋开发试验区国民经济和社会发展第十二个五年规划纲要</t>
  </si>
  <si>
    <t>10.10.18</t>
  </si>
  <si>
    <t>珠海市国民经济和社会信息化“十二五”规划</t>
  </si>
  <si>
    <t>10.10.27</t>
  </si>
  <si>
    <t>珠海市金湾区发展改革和统计局</t>
  </si>
  <si>
    <t>珠海市金湾区国民经济和社会发展第十二个五年规划专项规划课题</t>
  </si>
  <si>
    <t>北京师范大学珠海分校国际商学部（科研档案 科研项目——校外项目类）一览表 续2</t>
  </si>
  <si>
    <t>ZHGPC2007-059FW6</t>
  </si>
  <si>
    <t>珠海市循环型服务业及重点产业发展研究</t>
  </si>
  <si>
    <t>2008-ZHFG-002</t>
  </si>
  <si>
    <t>珠海市“十一五”中期经济发展水平评估</t>
  </si>
  <si>
    <t>珠海市现代信息服务业产业规划</t>
  </si>
  <si>
    <t>珠海市“十二五”国民经济和社会信息化规划</t>
  </si>
  <si>
    <t>2012.7-9</t>
  </si>
  <si>
    <t>珠海经济参与全球中高端竞争研究</t>
  </si>
  <si>
    <t>2012.9-12</t>
  </si>
  <si>
    <t>珠海市信用信息使用管理试行办法</t>
  </si>
  <si>
    <t>珠海市守信激励和失信惩戒试行办法</t>
  </si>
  <si>
    <t>2012.10-12</t>
  </si>
  <si>
    <t>赵鹤芹 范时杰</t>
  </si>
  <si>
    <t>珠海市信用信息建设规划</t>
  </si>
  <si>
    <t>2012.4-12</t>
  </si>
  <si>
    <t>珠海市金湾区政府</t>
  </si>
  <si>
    <t>促进金湾区产业转型升级研究</t>
  </si>
  <si>
    <t>珠海市口岸局</t>
  </si>
  <si>
    <t>珠海航空口岸对外开放调研报告</t>
  </si>
  <si>
    <t>珠海市科工贸信局</t>
  </si>
  <si>
    <t>珠海航空口岸对外开放可行性研究报告</t>
  </si>
  <si>
    <t>2013.9-11</t>
  </si>
  <si>
    <t>广东万山投资公司</t>
  </si>
  <si>
    <t>珠海市港澳游艇管理暂行办法及实施细则研究</t>
  </si>
  <si>
    <t>2010.3-2011.12</t>
  </si>
  <si>
    <t>郑勇</t>
  </si>
  <si>
    <t>微型经济体多元化国际比较</t>
  </si>
  <si>
    <t>12.2.14</t>
  </si>
  <si>
    <t>国际商学部</t>
  </si>
  <si>
    <t>珠海市评价商店进社区进乡镇发展规划编制项目</t>
  </si>
  <si>
    <t>12.6.26</t>
  </si>
  <si>
    <t>商学部</t>
  </si>
  <si>
    <t>珠海参与全球经济中高端竞争研究课题</t>
  </si>
  <si>
    <t>2014.7-2014.7</t>
  </si>
  <si>
    <t>财务咨询项目　</t>
  </si>
  <si>
    <t>唐士奇</t>
  </si>
  <si>
    <t>珠海市委政策研究室</t>
  </si>
  <si>
    <t>珠海市先进制造业与现代服务业融合发展研究</t>
  </si>
  <si>
    <t>广东省社科院珠海分院</t>
  </si>
  <si>
    <t>新形势下珠海市招商引资模式创新研究</t>
  </si>
  <si>
    <t>珠海市民政局</t>
  </si>
  <si>
    <t>珠海市社会组织信息公开及信用信息使用管理课题研究</t>
  </si>
  <si>
    <t>珠海市城建局</t>
  </si>
  <si>
    <t>珠海市农业主体功能区规划项目任务书编制</t>
  </si>
  <si>
    <r>
      <t>2</t>
    </r>
    <r>
      <rPr>
        <sz val="12"/>
        <rFont val="宋体"/>
        <family val="0"/>
      </rPr>
      <t>013.12.-2014.12</t>
    </r>
  </si>
  <si>
    <t>陈蕾</t>
  </si>
  <si>
    <t>珠海市巨海科技开发有限公司</t>
  </si>
  <si>
    <t>珠海市巨海科技开发有限公司网络订购系统设计与开发</t>
  </si>
  <si>
    <t>2013.8.30-2016.8</t>
  </si>
  <si>
    <t>戴亦兰</t>
  </si>
  <si>
    <t>长园电力</t>
  </si>
  <si>
    <t>企业新产品创新与学术影响力提升项目</t>
  </si>
  <si>
    <t xml:space="preserve">北京师范大学珠海分校国际商学部（科研档案 科研项目——校内项目类）一览表 </t>
  </si>
  <si>
    <t>项目编号</t>
  </si>
  <si>
    <t>项目  负责人</t>
  </si>
  <si>
    <t>时间</t>
  </si>
  <si>
    <t>边晓鸿</t>
  </si>
  <si>
    <t>2011-2015</t>
  </si>
  <si>
    <t>金融学2+2国际化人才培养模式</t>
  </si>
  <si>
    <t>Q06009</t>
  </si>
  <si>
    <t>青年项目</t>
  </si>
  <si>
    <t>珠海高新技术产业战略研究</t>
  </si>
  <si>
    <t>Q07010</t>
  </si>
  <si>
    <t>丁秀飞</t>
  </si>
  <si>
    <t>珠三角区域经济发展差异的实证研究及R/S分析</t>
  </si>
  <si>
    <t>Y06006</t>
  </si>
  <si>
    <t>一般项目</t>
  </si>
  <si>
    <t>珠海市外资企业转让定价避税研究</t>
  </si>
  <si>
    <t>Z07007</t>
  </si>
  <si>
    <t>重点项目</t>
  </si>
  <si>
    <t>珠海市循环经济可持续发展战略研究</t>
  </si>
  <si>
    <t>高景</t>
  </si>
  <si>
    <t>外商直接投资对珠海市可持续发展溢出效应研究</t>
  </si>
  <si>
    <t>Q06010</t>
  </si>
  <si>
    <t>外商直接投资与珠海市经济增长关系的实证研究</t>
  </si>
  <si>
    <t>Y07011</t>
  </si>
  <si>
    <t>郭新有</t>
  </si>
  <si>
    <t>推进珠海市产业集群发展研究</t>
  </si>
  <si>
    <t>韩晓亚</t>
  </si>
  <si>
    <t xml:space="preserve">金融危机对珠三角企业影响研究 </t>
  </si>
  <si>
    <t>Y07010</t>
  </si>
  <si>
    <t>黄君宝</t>
  </si>
  <si>
    <t>我校院校两级资源分配及权力制衡机制问题研究</t>
  </si>
  <si>
    <t>2008-2009</t>
  </si>
  <si>
    <t>校级质量工程</t>
  </si>
  <si>
    <t>“金融市场与机构”双语示范教学项目</t>
  </si>
  <si>
    <t>2009-2010</t>
  </si>
  <si>
    <t>《公司融资策划》优秀教材项目</t>
  </si>
  <si>
    <t>中国企业在不同市场的估值比较与上市地点选择</t>
  </si>
  <si>
    <t>2009-2011</t>
  </si>
  <si>
    <t>校级科研基金</t>
  </si>
  <si>
    <t>“金融策划创新团队”建设项目</t>
  </si>
  <si>
    <t>2011-2013</t>
  </si>
  <si>
    <t>精品课程（融资策划）建设项目</t>
  </si>
  <si>
    <t>特色（品牌）专业（金融学）建设项目</t>
  </si>
  <si>
    <t>2012-2015</t>
  </si>
  <si>
    <t>省级质量工程</t>
  </si>
  <si>
    <t>卓越金融人才培养教育方案项目</t>
  </si>
  <si>
    <t>北京师范大学珠海分校国际商学部（科研档案 科研项目——校内项目类）一览表 续1</t>
  </si>
  <si>
    <t>黄嵩</t>
  </si>
  <si>
    <t>2008-2010</t>
  </si>
  <si>
    <t>双语教学示范课程《微观经济学》</t>
  </si>
  <si>
    <t>DJ08012</t>
  </si>
  <si>
    <t>蒋树宽</t>
  </si>
  <si>
    <t>党建课题</t>
  </si>
  <si>
    <t>我校青年教师队伍稳定与发展问题研究</t>
  </si>
  <si>
    <t>Y07013</t>
  </si>
  <si>
    <t>珠海市驱动经济增长要素研究</t>
  </si>
  <si>
    <t>“双创型”经管类人才培养模式研究</t>
  </si>
  <si>
    <t>Y06007</t>
  </si>
  <si>
    <t>陆凤兴</t>
  </si>
  <si>
    <t>珠海经济竞争力研究</t>
  </si>
  <si>
    <t>珠海市建设服务型政府研究</t>
  </si>
  <si>
    <t>Q07012</t>
  </si>
  <si>
    <t>邱岚</t>
  </si>
  <si>
    <t>珠海和澳门金融业合作与发展研究</t>
  </si>
  <si>
    <t>DJ08017</t>
  </si>
  <si>
    <t>我校应用型人才培养研究</t>
  </si>
  <si>
    <t>分校科研基金</t>
  </si>
  <si>
    <t>商业银行教学与实践集成平台的研究与开发</t>
  </si>
  <si>
    <t>2010-2011</t>
  </si>
  <si>
    <t>质量工程项目</t>
  </si>
  <si>
    <t>商业银行管理课程教学团队</t>
  </si>
  <si>
    <t>王健</t>
  </si>
  <si>
    <t>珠海市股份制商业银行客户经理流失问题的研究</t>
  </si>
  <si>
    <t>王蕴琪</t>
  </si>
  <si>
    <t>2011.1-2013.1</t>
  </si>
  <si>
    <t>国际经济学（英文教学）课程团队</t>
  </si>
  <si>
    <t>2009.12-2011.12</t>
  </si>
  <si>
    <t>《国际商业基础》双语教学示范课程</t>
  </si>
  <si>
    <t>2008.12-2009.12</t>
  </si>
  <si>
    <t>科研项目</t>
  </si>
  <si>
    <t xml:space="preserve">中国农产品贸易条件指数测算及变动规律研究 </t>
  </si>
  <si>
    <t>中国农产品贸易条件指数测算及变动规律研究</t>
  </si>
  <si>
    <t>北京师范大学珠海分校国际商学部（科研档案 科研项目——校内项目类）一览表 续2</t>
  </si>
  <si>
    <t>2009.1-2010.7</t>
  </si>
  <si>
    <t>教改重点项目</t>
  </si>
  <si>
    <t>经管类专业应用型人才培养实践教学模式研究</t>
  </si>
  <si>
    <t>Y07012</t>
  </si>
  <si>
    <t>2008.1-2008.12</t>
  </si>
  <si>
    <t>ERP综合实践教学体系研究与设计</t>
  </si>
  <si>
    <t>DJ08002</t>
  </si>
  <si>
    <t>2008.1-2008.10</t>
  </si>
  <si>
    <t>我校大学精神及其塑造研究</t>
  </si>
  <si>
    <t>050104</t>
  </si>
  <si>
    <t>2007.12-2010.12</t>
  </si>
  <si>
    <t>双语教学示范课程《管理信息系统》</t>
  </si>
  <si>
    <t>2011年,被评为优秀项目结项,北京师范大学珠海分校</t>
  </si>
  <si>
    <t>2011.10-2012.1</t>
  </si>
  <si>
    <t>教学成果培育项目：《管理信息系统》双语教学示范课程</t>
  </si>
  <si>
    <t>以“结果为导向的《管理信息系统》课程双语教学改革与实践”获校级教学成果二等奖,2012年,北京师范大学珠海分校</t>
  </si>
  <si>
    <t>2011.7-2013.7</t>
  </si>
  <si>
    <t>精品课程项目：《ERP沙盘模拟》</t>
  </si>
  <si>
    <t>特色课程项目：《ERP沙盘模拟》</t>
  </si>
  <si>
    <t>Q07006</t>
  </si>
  <si>
    <t>于天远</t>
  </si>
  <si>
    <t>2007-2009</t>
  </si>
  <si>
    <t>《珠三角民营企业组织文化变革研究》</t>
  </si>
  <si>
    <t>2010-2012</t>
  </si>
  <si>
    <t>双语教学示范课程《宏观经济学》</t>
  </si>
  <si>
    <t>精品课程《管理学原理》</t>
  </si>
  <si>
    <t>张燕</t>
  </si>
  <si>
    <t>改革开放30年广东省城镇居民消费与可支配收入关系的实证分析</t>
  </si>
  <si>
    <t>Y06008</t>
  </si>
  <si>
    <t>张之光</t>
  </si>
  <si>
    <t>珠海市民营家族企业转型研究</t>
  </si>
  <si>
    <t>Y07014</t>
  </si>
  <si>
    <t>珠海市环保型工业发展思路研究</t>
  </si>
  <si>
    <t>张之光 王蕴琪</t>
  </si>
  <si>
    <t>2008.12-2010.12</t>
  </si>
  <si>
    <t>国际经济与贸易教学团队</t>
  </si>
  <si>
    <t>珠海率先建设生态文明新特区研究</t>
  </si>
  <si>
    <t>2009-2012</t>
  </si>
  <si>
    <t>学校立项项目</t>
  </si>
  <si>
    <t>"技术经济科研创新团队"建设项目</t>
  </si>
  <si>
    <t>2012-2013</t>
  </si>
  <si>
    <t>会计电算化实训教程</t>
  </si>
  <si>
    <t>经济与管理实验教学示范中心</t>
  </si>
  <si>
    <t>赵寿江</t>
  </si>
  <si>
    <t>教改一般项目</t>
  </si>
  <si>
    <t>竞争性教学方案实施的路径问题研究——以经济学课程为例</t>
  </si>
  <si>
    <t>金融学-统计学双专业复合型人才培养项目</t>
  </si>
  <si>
    <t>周卉</t>
  </si>
  <si>
    <t>双语教学示范课程项目（财务会计）</t>
  </si>
  <si>
    <t>2013-2015</t>
  </si>
  <si>
    <t>面向大规模动态微博数据的聚类分析技术研究</t>
  </si>
  <si>
    <t>胡勇</t>
  </si>
  <si>
    <t>2012-2014</t>
  </si>
  <si>
    <t>双语示范课程</t>
  </si>
  <si>
    <t>合同法</t>
  </si>
  <si>
    <t>金融学专业渣打银行实践教学基地建设</t>
  </si>
  <si>
    <t>鞠蓓</t>
  </si>
  <si>
    <t>网络广告有效性的跨文化分析</t>
  </si>
  <si>
    <r>
      <t>20</t>
    </r>
    <r>
      <rPr>
        <sz val="12"/>
        <rFont val="宋体"/>
        <family val="0"/>
      </rPr>
      <t>14</t>
    </r>
    <r>
      <rPr>
        <sz val="12"/>
        <rFont val="宋体"/>
        <family val="0"/>
      </rPr>
      <t>.</t>
    </r>
    <r>
      <rPr>
        <sz val="12"/>
        <rFont val="宋体"/>
        <family val="0"/>
      </rPr>
      <t>09</t>
    </r>
    <r>
      <rPr>
        <sz val="12"/>
        <rFont val="宋体"/>
        <family val="0"/>
      </rPr>
      <t>-201</t>
    </r>
    <r>
      <rPr>
        <sz val="12"/>
        <rFont val="宋体"/>
        <family val="0"/>
      </rPr>
      <t>6</t>
    </r>
    <r>
      <rPr>
        <sz val="12"/>
        <rFont val="宋体"/>
        <family val="0"/>
      </rPr>
      <t>.</t>
    </r>
    <r>
      <rPr>
        <sz val="12"/>
        <rFont val="宋体"/>
        <family val="0"/>
      </rPr>
      <t>12</t>
    </r>
  </si>
  <si>
    <t>省精品资源共享课</t>
  </si>
  <si>
    <t>《管理信息系统》</t>
  </si>
  <si>
    <t>[2014]89</t>
  </si>
  <si>
    <t>张德新</t>
  </si>
  <si>
    <r>
      <t>2014.9</t>
    </r>
    <r>
      <rPr>
        <sz val="12"/>
        <rFont val="宋体"/>
        <family val="0"/>
      </rPr>
      <t>.26</t>
    </r>
  </si>
  <si>
    <t>珠海市哲学社会科学“十二五”规划2014年度立项</t>
  </si>
  <si>
    <t>珠海市政府债务风险预警体系研究</t>
  </si>
  <si>
    <t>珠海市社区居家养老模式构建研究</t>
  </si>
  <si>
    <t>珠海市社会科学生产力现状研究</t>
  </si>
  <si>
    <t>毕蕾</t>
  </si>
  <si>
    <t>2014.9.26</t>
  </si>
  <si>
    <t>珠海市公用事业特许经营PPP模式的契约治理研究</t>
  </si>
  <si>
    <t>陈晶</t>
  </si>
  <si>
    <t>珠海市城镇化进程中农村集体经济组织成员资格认定实证研究——以集体土地增值收益分配为视角</t>
  </si>
  <si>
    <t>林信惠</t>
  </si>
  <si>
    <t>珠海中学生的思想道德素质调查研究</t>
  </si>
  <si>
    <t>邓飞琼</t>
  </si>
  <si>
    <t>2014.10~2016.10</t>
  </si>
  <si>
    <t>双语教学示范课程《公司财务管理》</t>
  </si>
  <si>
    <t>孙云</t>
  </si>
  <si>
    <r>
      <t>2</t>
    </r>
    <r>
      <rPr>
        <sz val="12"/>
        <rFont val="宋体"/>
        <family val="0"/>
      </rPr>
      <t>014-2016</t>
    </r>
  </si>
  <si>
    <t>双语教学示范课程《管理会计》</t>
  </si>
  <si>
    <r>
      <t>2</t>
    </r>
    <r>
      <rPr>
        <sz val="12"/>
        <rFont val="宋体"/>
        <family val="0"/>
      </rPr>
      <t>014-2015</t>
    </r>
  </si>
  <si>
    <t>教改项目《商务统计软件应用》校企合作的“金字塔”式教学模式探索</t>
  </si>
  <si>
    <t>珠海分校教改项目</t>
  </si>
  <si>
    <t xml:space="preserve">国际结算实验教学改革研究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</si>
</sst>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b/>
      <sz val="1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1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5" applyNumberFormat="0" applyAlignment="0" applyProtection="0"/>
    <xf numFmtId="0" fontId="6" fillId="16" borderId="5" applyNumberFormat="0" applyAlignment="0" applyProtection="0"/>
    <xf numFmtId="0" fontId="6" fillId="16" borderId="5" applyNumberFormat="0" applyAlignment="0" applyProtection="0"/>
    <xf numFmtId="0" fontId="6" fillId="16" borderId="5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2" fillId="16" borderId="8" applyNumberFormat="0" applyAlignment="0" applyProtection="0"/>
    <xf numFmtId="0" fontId="2" fillId="16" borderId="8" applyNumberFormat="0" applyAlignment="0" applyProtection="0"/>
    <xf numFmtId="0" fontId="2" fillId="16" borderId="8" applyNumberFormat="0" applyAlignment="0" applyProtection="0"/>
    <xf numFmtId="0" fontId="2" fillId="16" borderId="8" applyNumberFormat="0" applyAlignment="0" applyProtection="0"/>
    <xf numFmtId="0" fontId="14" fillId="7" borderId="5" applyNumberFormat="0" applyAlignment="0" applyProtection="0"/>
    <xf numFmtId="0" fontId="14" fillId="7" borderId="5" applyNumberFormat="0" applyAlignment="0" applyProtection="0"/>
    <xf numFmtId="0" fontId="14" fillId="7" borderId="5" applyNumberFormat="0" applyAlignment="0" applyProtection="0"/>
    <xf numFmtId="0" fontId="14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0" fillId="19" borderId="0" xfId="0" applyFont="1" applyFill="1" applyAlignment="1">
      <alignment horizontal="center" vertical="center"/>
    </xf>
    <xf numFmtId="0" fontId="0" fillId="19" borderId="0" xfId="0" applyFont="1" applyFill="1" applyBorder="1" applyAlignment="1">
      <alignment horizontal="left" vertical="center" wrapText="1"/>
    </xf>
    <xf numFmtId="0" fontId="0" fillId="19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19" borderId="0" xfId="0" applyFont="1" applyFill="1" applyAlignment="1">
      <alignment vertical="center"/>
    </xf>
    <xf numFmtId="0" fontId="0" fillId="19" borderId="0" xfId="0" applyNumberFormat="1" applyFont="1" applyFill="1" applyAlignment="1">
      <alignment vertical="center" wrapText="1"/>
    </xf>
    <xf numFmtId="0" fontId="1" fillId="19" borderId="10" xfId="0" applyFont="1" applyFill="1" applyBorder="1" applyAlignment="1">
      <alignment horizontal="center" vertical="center" wrapText="1"/>
    </xf>
    <xf numFmtId="0" fontId="1" fillId="19" borderId="10" xfId="0" applyNumberFormat="1" applyFont="1" applyFill="1" applyBorder="1" applyAlignment="1">
      <alignment horizontal="center" vertical="center" wrapText="1"/>
    </xf>
    <xf numFmtId="0" fontId="0" fillId="19" borderId="10" xfId="0" applyFont="1" applyFill="1" applyBorder="1" applyAlignment="1">
      <alignment vertical="center"/>
    </xf>
    <xf numFmtId="0" fontId="0" fillId="19" borderId="10" xfId="0" applyFont="1" applyFill="1" applyBorder="1" applyAlignment="1">
      <alignment horizontal="left" vertical="center" wrapText="1"/>
    </xf>
    <xf numFmtId="0" fontId="0" fillId="19" borderId="10" xfId="0" applyNumberFormat="1" applyFont="1" applyFill="1" applyBorder="1" applyAlignment="1">
      <alignment horizontal="left" vertical="center" wrapText="1"/>
    </xf>
    <xf numFmtId="0" fontId="0" fillId="19" borderId="10" xfId="0" applyFont="1" applyFill="1" applyBorder="1" applyAlignment="1">
      <alignment horizontal="left" vertical="center"/>
    </xf>
    <xf numFmtId="0" fontId="0" fillId="19" borderId="10" xfId="0" applyFont="1" applyFill="1" applyBorder="1" applyAlignment="1">
      <alignment vertical="center" wrapText="1"/>
    </xf>
    <xf numFmtId="0" fontId="0" fillId="19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19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19" borderId="0" xfId="0" applyFont="1" applyFill="1" applyBorder="1" applyAlignment="1">
      <alignment vertical="center"/>
    </xf>
    <xf numFmtId="0" fontId="1" fillId="19" borderId="10" xfId="0" applyFont="1" applyFill="1" applyBorder="1" applyAlignment="1">
      <alignment horizontal="left" vertical="center" wrapText="1"/>
    </xf>
    <xf numFmtId="49" fontId="1" fillId="19" borderId="10" xfId="0" applyNumberFormat="1" applyFont="1" applyFill="1" applyBorder="1" applyAlignment="1">
      <alignment horizontal="left" vertical="center" wrapText="1"/>
    </xf>
    <xf numFmtId="0" fontId="1" fillId="19" borderId="10" xfId="0" applyFont="1" applyFill="1" applyBorder="1" applyAlignment="1">
      <alignment vertical="center" wrapText="1"/>
    </xf>
    <xf numFmtId="0" fontId="1" fillId="19" borderId="10" xfId="0" applyFont="1" applyFill="1" applyBorder="1" applyAlignment="1">
      <alignment vertical="center"/>
    </xf>
    <xf numFmtId="49" fontId="0" fillId="19" borderId="10" xfId="0" applyNumberFormat="1" applyFont="1" applyFill="1" applyBorder="1" applyAlignment="1">
      <alignment horizontal="left" vertical="center" wrapText="1"/>
    </xf>
    <xf numFmtId="14" fontId="0" fillId="19" borderId="10" xfId="0" applyNumberFormat="1" applyFont="1" applyFill="1" applyBorder="1" applyAlignment="1">
      <alignment horizontal="left" vertical="center"/>
    </xf>
    <xf numFmtId="0" fontId="0" fillId="19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19" borderId="10" xfId="0" applyFont="1" applyFill="1" applyBorder="1" applyAlignment="1" quotePrefix="1">
      <alignment horizontal="left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0" fillId="24" borderId="10" xfId="0" applyNumberFormat="1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left" vertical="center"/>
    </xf>
    <xf numFmtId="0" fontId="0" fillId="24" borderId="0" xfId="0" applyFont="1" applyFill="1" applyAlignment="1">
      <alignment horizontal="left" vertical="center"/>
    </xf>
    <xf numFmtId="0" fontId="1" fillId="19" borderId="10" xfId="0" applyFont="1" applyFill="1" applyBorder="1" applyAlignment="1">
      <alignment horizontal="center" vertical="center" wrapText="1"/>
    </xf>
    <xf numFmtId="0" fontId="1" fillId="19" borderId="12" xfId="0" applyFont="1" applyFill="1" applyBorder="1" applyAlignment="1">
      <alignment horizontal="center" vertical="center" wrapText="1"/>
    </xf>
    <xf numFmtId="0" fontId="1" fillId="19" borderId="13" xfId="0" applyFont="1" applyFill="1" applyBorder="1" applyAlignment="1">
      <alignment horizontal="center" vertical="center" wrapText="1"/>
    </xf>
    <xf numFmtId="0" fontId="1" fillId="19" borderId="14" xfId="0" applyFont="1" applyFill="1" applyBorder="1" applyAlignment="1">
      <alignment horizontal="center" vertical="center" wrapText="1"/>
    </xf>
    <xf numFmtId="0" fontId="1" fillId="19" borderId="1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/>
    </xf>
    <xf numFmtId="0" fontId="0" fillId="0" borderId="16" xfId="0" applyNumberFormat="1" applyFont="1" applyFill="1" applyBorder="1" applyAlignment="1">
      <alignment vertical="center" wrapText="1"/>
    </xf>
    <xf numFmtId="0" fontId="0" fillId="0" borderId="16" xfId="0" applyNumberFormat="1" applyFont="1" applyFill="1" applyBorder="1" applyAlignment="1">
      <alignment horizontal="left" vertical="center" wrapText="1"/>
    </xf>
  </cellXfs>
  <cellStyles count="175">
    <cellStyle name="Normal" xfId="0"/>
    <cellStyle name="20% - 强调文字颜色 1" xfId="15"/>
    <cellStyle name="20% - 强调文字颜色 1 2" xfId="16"/>
    <cellStyle name="20% - 强调文字颜色 1 3" xfId="17"/>
    <cellStyle name="20% - 强调文字颜色 1 4" xfId="18"/>
    <cellStyle name="20% - 强调文字颜色 2" xfId="19"/>
    <cellStyle name="20% - 强调文字颜色 2 2" xfId="20"/>
    <cellStyle name="20% - 强调文字颜色 2 3" xfId="21"/>
    <cellStyle name="20% - 强调文字颜色 2 4" xfId="22"/>
    <cellStyle name="20% - 强调文字颜色 3" xfId="23"/>
    <cellStyle name="20% - 强调文字颜色 3 2" xfId="24"/>
    <cellStyle name="20% - 强调文字颜色 3 3" xfId="25"/>
    <cellStyle name="20% - 强调文字颜色 3 4" xfId="26"/>
    <cellStyle name="20% - 强调文字颜色 4" xfId="27"/>
    <cellStyle name="20% - 强调文字颜色 4 2" xfId="28"/>
    <cellStyle name="20% - 强调文字颜色 4 3" xfId="29"/>
    <cellStyle name="20% - 强调文字颜色 4 4" xfId="30"/>
    <cellStyle name="20% - 强调文字颜色 5" xfId="31"/>
    <cellStyle name="20% - 强调文字颜色 5 2" xfId="32"/>
    <cellStyle name="20% - 强调文字颜色 5 3" xfId="33"/>
    <cellStyle name="20% - 强调文字颜色 5 4" xfId="34"/>
    <cellStyle name="20% - 强调文字颜色 6" xfId="35"/>
    <cellStyle name="20% - 强调文字颜色 6 2" xfId="36"/>
    <cellStyle name="20% - 强调文字颜色 6 3" xfId="37"/>
    <cellStyle name="20% - 强调文字颜色 6 4" xfId="38"/>
    <cellStyle name="40% - 强调文字颜色 1" xfId="39"/>
    <cellStyle name="40% - 强调文字颜色 1 2" xfId="40"/>
    <cellStyle name="40% - 强调文字颜色 1 3" xfId="41"/>
    <cellStyle name="40% - 强调文字颜色 1 4" xfId="42"/>
    <cellStyle name="40% - 强调文字颜色 2" xfId="43"/>
    <cellStyle name="40% - 强调文字颜色 2 2" xfId="44"/>
    <cellStyle name="40% - 强调文字颜色 2 3" xfId="45"/>
    <cellStyle name="40% - 强调文字颜色 2 4" xfId="46"/>
    <cellStyle name="40% - 强调文字颜色 3" xfId="47"/>
    <cellStyle name="40% - 强调文字颜色 3 2" xfId="48"/>
    <cellStyle name="40% - 强调文字颜色 3 3" xfId="49"/>
    <cellStyle name="40% - 强调文字颜色 3 4" xfId="50"/>
    <cellStyle name="40% - 强调文字颜色 4" xfId="51"/>
    <cellStyle name="40% - 强调文字颜色 4 2" xfId="52"/>
    <cellStyle name="40% - 强调文字颜色 4 3" xfId="53"/>
    <cellStyle name="40% - 强调文字颜色 4 4" xfId="54"/>
    <cellStyle name="40% - 强调文字颜色 5" xfId="55"/>
    <cellStyle name="40% - 强调文字颜色 5 2" xfId="56"/>
    <cellStyle name="40% - 强调文字颜色 5 3" xfId="57"/>
    <cellStyle name="40% - 强调文字颜色 5 4" xfId="58"/>
    <cellStyle name="40% - 强调文字颜色 6" xfId="59"/>
    <cellStyle name="40% - 强调文字颜色 6 2" xfId="60"/>
    <cellStyle name="40% - 强调文字颜色 6 3" xfId="61"/>
    <cellStyle name="40% - 强调文字颜色 6 4" xfId="62"/>
    <cellStyle name="60% - 强调文字颜色 1" xfId="63"/>
    <cellStyle name="60% - 强调文字颜色 1 2" xfId="64"/>
    <cellStyle name="60% - 强调文字颜色 1 3" xfId="65"/>
    <cellStyle name="60% - 强调文字颜色 1 4" xfId="66"/>
    <cellStyle name="60% - 强调文字颜色 2" xfId="67"/>
    <cellStyle name="60% - 强调文字颜色 2 2" xfId="68"/>
    <cellStyle name="60% - 强调文字颜色 2 3" xfId="69"/>
    <cellStyle name="60% - 强调文字颜色 2 4" xfId="70"/>
    <cellStyle name="60% - 强调文字颜色 3" xfId="71"/>
    <cellStyle name="60% - 强调文字颜色 3 2" xfId="72"/>
    <cellStyle name="60% - 强调文字颜色 3 3" xfId="73"/>
    <cellStyle name="60% - 强调文字颜色 3 4" xfId="74"/>
    <cellStyle name="60% - 强调文字颜色 4" xfId="75"/>
    <cellStyle name="60% - 强调文字颜色 4 2" xfId="76"/>
    <cellStyle name="60% - 强调文字颜色 4 3" xfId="77"/>
    <cellStyle name="60% - 强调文字颜色 4 4" xfId="78"/>
    <cellStyle name="60% - 强调文字颜色 5" xfId="79"/>
    <cellStyle name="60% - 强调文字颜色 5 2" xfId="80"/>
    <cellStyle name="60% - 强调文字颜色 5 3" xfId="81"/>
    <cellStyle name="60% - 强调文字颜色 5 4" xfId="82"/>
    <cellStyle name="60% - 强调文字颜色 6" xfId="83"/>
    <cellStyle name="60% - 强调文字颜色 6 2" xfId="84"/>
    <cellStyle name="60% - 强调文字颜色 6 3" xfId="85"/>
    <cellStyle name="60% - 强调文字颜色 6 4" xfId="86"/>
    <cellStyle name="Percent" xfId="87"/>
    <cellStyle name="标题" xfId="88"/>
    <cellStyle name="标题 1" xfId="89"/>
    <cellStyle name="标题 1 2" xfId="90"/>
    <cellStyle name="标题 1 3" xfId="91"/>
    <cellStyle name="标题 1 4" xfId="92"/>
    <cellStyle name="标题 2" xfId="93"/>
    <cellStyle name="标题 2 2" xfId="94"/>
    <cellStyle name="标题 2 3" xfId="95"/>
    <cellStyle name="标题 2 4" xfId="96"/>
    <cellStyle name="标题 3" xfId="97"/>
    <cellStyle name="标题 3 2" xfId="98"/>
    <cellStyle name="标题 3 3" xfId="99"/>
    <cellStyle name="标题 3 4" xfId="100"/>
    <cellStyle name="标题 4" xfId="101"/>
    <cellStyle name="标题 4 2" xfId="102"/>
    <cellStyle name="标题 4 3" xfId="103"/>
    <cellStyle name="标题 4 4" xfId="104"/>
    <cellStyle name="标题 5" xfId="105"/>
    <cellStyle name="标题 6" xfId="106"/>
    <cellStyle name="标题 7" xfId="107"/>
    <cellStyle name="差" xfId="108"/>
    <cellStyle name="差 2" xfId="109"/>
    <cellStyle name="差 3" xfId="110"/>
    <cellStyle name="差 4" xfId="111"/>
    <cellStyle name="常规 2" xfId="112"/>
    <cellStyle name="常规 3" xfId="113"/>
    <cellStyle name="常规 4" xfId="114"/>
    <cellStyle name="Hyperlink" xfId="115"/>
    <cellStyle name="好" xfId="116"/>
    <cellStyle name="好 2" xfId="117"/>
    <cellStyle name="好 3" xfId="118"/>
    <cellStyle name="好 4" xfId="119"/>
    <cellStyle name="汇总" xfId="120"/>
    <cellStyle name="汇总 2" xfId="121"/>
    <cellStyle name="汇总 3" xfId="122"/>
    <cellStyle name="汇总 4" xfId="123"/>
    <cellStyle name="Currency" xfId="124"/>
    <cellStyle name="Currency [0]" xfId="125"/>
    <cellStyle name="计算" xfId="126"/>
    <cellStyle name="计算 2" xfId="127"/>
    <cellStyle name="计算 3" xfId="128"/>
    <cellStyle name="计算 4" xfId="129"/>
    <cellStyle name="检查单元格" xfId="130"/>
    <cellStyle name="检查单元格 2" xfId="131"/>
    <cellStyle name="检查单元格 3" xfId="132"/>
    <cellStyle name="检查单元格 4" xfId="133"/>
    <cellStyle name="解释性文本" xfId="134"/>
    <cellStyle name="解释性文本 2" xfId="135"/>
    <cellStyle name="解释性文本 3" xfId="136"/>
    <cellStyle name="解释性文本 4" xfId="137"/>
    <cellStyle name="警告文本" xfId="138"/>
    <cellStyle name="警告文本 2" xfId="139"/>
    <cellStyle name="警告文本 3" xfId="140"/>
    <cellStyle name="警告文本 4" xfId="141"/>
    <cellStyle name="链接单元格" xfId="142"/>
    <cellStyle name="链接单元格 2" xfId="143"/>
    <cellStyle name="链接单元格 3" xfId="144"/>
    <cellStyle name="链接单元格 4" xfId="145"/>
    <cellStyle name="Comma" xfId="146"/>
    <cellStyle name="Comma [0]" xfId="147"/>
    <cellStyle name="强调文字颜色 1" xfId="148"/>
    <cellStyle name="强调文字颜色 1 2" xfId="149"/>
    <cellStyle name="强调文字颜色 1 3" xfId="150"/>
    <cellStyle name="强调文字颜色 1 4" xfId="151"/>
    <cellStyle name="强调文字颜色 2" xfId="152"/>
    <cellStyle name="强调文字颜色 2 2" xfId="153"/>
    <cellStyle name="强调文字颜色 2 3" xfId="154"/>
    <cellStyle name="强调文字颜色 2 4" xfId="155"/>
    <cellStyle name="强调文字颜色 3" xfId="156"/>
    <cellStyle name="强调文字颜色 3 2" xfId="157"/>
    <cellStyle name="强调文字颜色 3 3" xfId="158"/>
    <cellStyle name="强调文字颜色 3 4" xfId="159"/>
    <cellStyle name="强调文字颜色 4" xfId="160"/>
    <cellStyle name="强调文字颜色 4 2" xfId="161"/>
    <cellStyle name="强调文字颜色 4 3" xfId="162"/>
    <cellStyle name="强调文字颜色 4 4" xfId="163"/>
    <cellStyle name="强调文字颜色 5" xfId="164"/>
    <cellStyle name="强调文字颜色 5 2" xfId="165"/>
    <cellStyle name="强调文字颜色 5 3" xfId="166"/>
    <cellStyle name="强调文字颜色 5 4" xfId="167"/>
    <cellStyle name="强调文字颜色 6" xfId="168"/>
    <cellStyle name="强调文字颜色 6 2" xfId="169"/>
    <cellStyle name="强调文字颜色 6 3" xfId="170"/>
    <cellStyle name="强调文字颜色 6 4" xfId="171"/>
    <cellStyle name="适中" xfId="172"/>
    <cellStyle name="适中 2" xfId="173"/>
    <cellStyle name="适中 3" xfId="174"/>
    <cellStyle name="适中 4" xfId="175"/>
    <cellStyle name="输出" xfId="176"/>
    <cellStyle name="输出 2" xfId="177"/>
    <cellStyle name="输出 3" xfId="178"/>
    <cellStyle name="输出 4" xfId="179"/>
    <cellStyle name="输入" xfId="180"/>
    <cellStyle name="输入 2" xfId="181"/>
    <cellStyle name="输入 3" xfId="182"/>
    <cellStyle name="输入 4" xfId="183"/>
    <cellStyle name="Followed Hyperlink" xfId="184"/>
    <cellStyle name="注释" xfId="185"/>
    <cellStyle name="注释 2" xfId="186"/>
    <cellStyle name="注释 3" xfId="187"/>
    <cellStyle name="注释 4" xfId="1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F81BD"/>
      <rgbColor rgb="00FFFFFF"/>
      <rgbColor rgb="00B8CCE4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E65"/>
  <sheetViews>
    <sheetView zoomScalePageLayoutView="0" workbookViewId="0" topLeftCell="A1">
      <selection activeCell="G69" sqref="G69"/>
    </sheetView>
  </sheetViews>
  <sheetFormatPr defaultColWidth="8.75390625" defaultRowHeight="14.25"/>
  <cols>
    <col min="1" max="1" width="15.875" style="19" customWidth="1"/>
    <col min="2" max="2" width="8.00390625" style="21" customWidth="1"/>
    <col min="3" max="3" width="10.875" style="21" customWidth="1"/>
    <col min="4" max="4" width="11.75390625" style="21" customWidth="1"/>
    <col min="5" max="5" width="27.625" style="21" customWidth="1"/>
    <col min="6" max="6" width="42.75390625" style="21" customWidth="1"/>
    <col min="7" max="7" width="49.375" style="21" customWidth="1"/>
    <col min="8" max="16384" width="8.75390625" style="21" customWidth="1"/>
  </cols>
  <sheetData>
    <row r="1" spans="1:7" ht="47.25" customHeight="1">
      <c r="A1" s="36" t="s">
        <v>0</v>
      </c>
      <c r="B1" s="36"/>
      <c r="C1" s="36"/>
      <c r="D1" s="36"/>
      <c r="E1" s="36"/>
      <c r="F1" s="36"/>
      <c r="G1" s="36"/>
    </row>
    <row r="2" spans="1:7" ht="28.5">
      <c r="A2" s="22" t="s">
        <v>1</v>
      </c>
      <c r="B2" s="22" t="s">
        <v>2</v>
      </c>
      <c r="C2" s="22" t="s">
        <v>3</v>
      </c>
      <c r="D2" s="23" t="s">
        <v>4</v>
      </c>
      <c r="E2" s="24" t="s">
        <v>5</v>
      </c>
      <c r="F2" s="22" t="s">
        <v>6</v>
      </c>
      <c r="G2" s="25" t="s">
        <v>7</v>
      </c>
    </row>
    <row r="3" spans="1:7" ht="14.25">
      <c r="A3" s="10">
        <v>2005</v>
      </c>
      <c r="B3" s="10" t="s">
        <v>8</v>
      </c>
      <c r="C3" s="10"/>
      <c r="D3" s="10" t="s">
        <v>9</v>
      </c>
      <c r="E3" s="13" t="s">
        <v>10</v>
      </c>
      <c r="F3" s="10" t="s">
        <v>11</v>
      </c>
      <c r="G3" s="9"/>
    </row>
    <row r="4" spans="1:7" ht="28.5">
      <c r="A4" s="10" t="s">
        <v>12</v>
      </c>
      <c r="B4" s="10" t="s">
        <v>8</v>
      </c>
      <c r="C4" s="10"/>
      <c r="D4" s="10" t="s">
        <v>13</v>
      </c>
      <c r="E4" s="13" t="s">
        <v>14</v>
      </c>
      <c r="F4" s="10" t="s">
        <v>15</v>
      </c>
      <c r="G4" s="9"/>
    </row>
    <row r="5" spans="1:7" ht="14.25">
      <c r="A5" s="10" t="s">
        <v>16</v>
      </c>
      <c r="B5" s="10" t="s">
        <v>8</v>
      </c>
      <c r="C5" s="10"/>
      <c r="D5" s="10" t="s">
        <v>17</v>
      </c>
      <c r="E5" s="13" t="s">
        <v>18</v>
      </c>
      <c r="F5" s="10" t="s">
        <v>19</v>
      </c>
      <c r="G5" s="9"/>
    </row>
    <row r="6" spans="1:7" ht="28.5">
      <c r="A6" s="10" t="s">
        <v>20</v>
      </c>
      <c r="B6" s="10" t="s">
        <v>8</v>
      </c>
      <c r="C6" s="10">
        <v>200911002</v>
      </c>
      <c r="D6" s="10" t="s">
        <v>21</v>
      </c>
      <c r="E6" s="13" t="s">
        <v>22</v>
      </c>
      <c r="F6" s="13" t="s">
        <v>23</v>
      </c>
      <c r="G6" s="9"/>
    </row>
    <row r="7" spans="1:7" ht="28.5">
      <c r="A7" s="10" t="s">
        <v>24</v>
      </c>
      <c r="B7" s="10" t="s">
        <v>25</v>
      </c>
      <c r="C7" s="10">
        <v>200913015</v>
      </c>
      <c r="D7" s="10">
        <v>200940</v>
      </c>
      <c r="E7" s="13" t="s">
        <v>26</v>
      </c>
      <c r="F7" s="13" t="s">
        <v>27</v>
      </c>
      <c r="G7" s="9"/>
    </row>
    <row r="8" spans="1:7" ht="14.25">
      <c r="A8" s="10" t="s">
        <v>24</v>
      </c>
      <c r="B8" s="10" t="s">
        <v>28</v>
      </c>
      <c r="C8" s="10">
        <v>200913006</v>
      </c>
      <c r="D8" s="10">
        <v>200932</v>
      </c>
      <c r="E8" s="13" t="s">
        <v>26</v>
      </c>
      <c r="F8" s="10" t="s">
        <v>29</v>
      </c>
      <c r="G8" s="9"/>
    </row>
    <row r="9" spans="1:7" ht="28.5">
      <c r="A9" s="10" t="s">
        <v>30</v>
      </c>
      <c r="B9" s="13" t="s">
        <v>31</v>
      </c>
      <c r="C9" s="13"/>
      <c r="D9" s="13"/>
      <c r="E9" s="13" t="s">
        <v>32</v>
      </c>
      <c r="F9" s="10" t="s">
        <v>33</v>
      </c>
      <c r="G9" s="9"/>
    </row>
    <row r="10" spans="1:7" ht="14.25">
      <c r="A10" s="10" t="s">
        <v>34</v>
      </c>
      <c r="B10" s="13" t="s">
        <v>31</v>
      </c>
      <c r="C10" s="13"/>
      <c r="D10" s="13"/>
      <c r="E10" s="13" t="s">
        <v>35</v>
      </c>
      <c r="F10" s="10" t="s">
        <v>36</v>
      </c>
      <c r="G10" s="9"/>
    </row>
    <row r="11" spans="1:7" ht="14.25">
      <c r="A11" s="10" t="s">
        <v>37</v>
      </c>
      <c r="B11" s="13" t="s">
        <v>31</v>
      </c>
      <c r="C11" s="10">
        <v>201120009</v>
      </c>
      <c r="D11" s="13"/>
      <c r="E11" s="13" t="s">
        <v>38</v>
      </c>
      <c r="F11" s="13" t="s">
        <v>39</v>
      </c>
      <c r="G11" s="9"/>
    </row>
    <row r="12" spans="1:7" ht="15" thickBot="1">
      <c r="A12" s="12">
        <v>2013.11</v>
      </c>
      <c r="B12" s="9" t="s">
        <v>31</v>
      </c>
      <c r="C12" s="9">
        <v>201320072</v>
      </c>
      <c r="D12" s="9"/>
      <c r="E12" s="9" t="s">
        <v>40</v>
      </c>
      <c r="F12" s="9" t="s">
        <v>41</v>
      </c>
      <c r="G12" s="9"/>
    </row>
    <row r="13" spans="1:6" s="20" customFormat="1" ht="14.25">
      <c r="A13" s="46" t="s">
        <v>153</v>
      </c>
      <c r="B13" s="29" t="s">
        <v>31</v>
      </c>
      <c r="C13" s="29" t="s">
        <v>148</v>
      </c>
      <c r="D13" s="29">
        <v>201420057</v>
      </c>
      <c r="E13" s="29" t="s">
        <v>40</v>
      </c>
      <c r="F13" s="30" t="s">
        <v>154</v>
      </c>
    </row>
    <row r="14" spans="1:7" s="19" customFormat="1" ht="28.5">
      <c r="A14" s="10" t="s">
        <v>42</v>
      </c>
      <c r="B14" s="10" t="s">
        <v>43</v>
      </c>
      <c r="C14" s="10"/>
      <c r="D14" s="10"/>
      <c r="E14" s="10"/>
      <c r="F14" s="10" t="s">
        <v>44</v>
      </c>
      <c r="G14" s="12"/>
    </row>
    <row r="15" spans="1:7" ht="28.5">
      <c r="A15" s="10" t="s">
        <v>24</v>
      </c>
      <c r="B15" s="10" t="s">
        <v>45</v>
      </c>
      <c r="C15" s="10">
        <v>200913005</v>
      </c>
      <c r="D15" s="10">
        <v>200913</v>
      </c>
      <c r="E15" s="13" t="s">
        <v>26</v>
      </c>
      <c r="F15" s="10" t="s">
        <v>46</v>
      </c>
      <c r="G15" s="9"/>
    </row>
    <row r="16" spans="1:7" ht="14.25">
      <c r="A16" s="10" t="s">
        <v>47</v>
      </c>
      <c r="B16" s="10" t="s">
        <v>48</v>
      </c>
      <c r="C16" s="10"/>
      <c r="D16" s="10" t="s">
        <v>49</v>
      </c>
      <c r="E16" s="13" t="s">
        <v>50</v>
      </c>
      <c r="F16" s="10" t="s">
        <v>51</v>
      </c>
      <c r="G16" s="9"/>
    </row>
    <row r="17" spans="1:7" ht="14.25">
      <c r="A17" s="10" t="s">
        <v>52</v>
      </c>
      <c r="B17" s="10" t="s">
        <v>48</v>
      </c>
      <c r="C17" s="10"/>
      <c r="D17" s="10" t="s">
        <v>53</v>
      </c>
      <c r="E17" s="13" t="s">
        <v>18</v>
      </c>
      <c r="F17" s="10" t="s">
        <v>54</v>
      </c>
      <c r="G17" s="9"/>
    </row>
    <row r="18" spans="1:7" ht="14.25">
      <c r="A18" s="10">
        <v>2006</v>
      </c>
      <c r="B18" s="10" t="s">
        <v>48</v>
      </c>
      <c r="C18" s="10"/>
      <c r="D18" s="10"/>
      <c r="E18" s="13" t="s">
        <v>14</v>
      </c>
      <c r="F18" s="10" t="s">
        <v>55</v>
      </c>
      <c r="G18" s="9"/>
    </row>
    <row r="19" spans="1:7" ht="14.25">
      <c r="A19" s="10" t="s">
        <v>56</v>
      </c>
      <c r="B19" s="10" t="s">
        <v>48</v>
      </c>
      <c r="C19" s="10"/>
      <c r="D19" s="26" t="s">
        <v>57</v>
      </c>
      <c r="E19" s="13" t="s">
        <v>14</v>
      </c>
      <c r="F19" s="10" t="s">
        <v>58</v>
      </c>
      <c r="G19" s="9"/>
    </row>
    <row r="20" spans="1:7" ht="28.5">
      <c r="A20" s="10" t="s">
        <v>59</v>
      </c>
      <c r="B20" s="10" t="s">
        <v>48</v>
      </c>
      <c r="C20" s="10"/>
      <c r="D20" s="10" t="s">
        <v>60</v>
      </c>
      <c r="E20" s="13" t="s">
        <v>14</v>
      </c>
      <c r="F20" s="10" t="s">
        <v>61</v>
      </c>
      <c r="G20" s="9"/>
    </row>
    <row r="21" spans="1:7" ht="54" customHeight="1">
      <c r="A21" s="37" t="s">
        <v>62</v>
      </c>
      <c r="B21" s="38"/>
      <c r="C21" s="38"/>
      <c r="D21" s="38"/>
      <c r="E21" s="38"/>
      <c r="F21" s="38"/>
      <c r="G21" s="39"/>
    </row>
    <row r="22" spans="1:7" ht="28.5">
      <c r="A22" s="22" t="s">
        <v>1</v>
      </c>
      <c r="B22" s="22" t="s">
        <v>2</v>
      </c>
      <c r="C22" s="22" t="s">
        <v>3</v>
      </c>
      <c r="D22" s="23" t="s">
        <v>4</v>
      </c>
      <c r="E22" s="24" t="s">
        <v>5</v>
      </c>
      <c r="F22" s="22" t="s">
        <v>6</v>
      </c>
      <c r="G22" s="9" t="s">
        <v>7</v>
      </c>
    </row>
    <row r="23" spans="1:7" ht="14.25">
      <c r="A23" s="10" t="s">
        <v>47</v>
      </c>
      <c r="B23" s="10" t="s">
        <v>48</v>
      </c>
      <c r="C23" s="10"/>
      <c r="D23" s="10" t="s">
        <v>49</v>
      </c>
      <c r="E23" s="13" t="s">
        <v>50</v>
      </c>
      <c r="F23" s="10" t="s">
        <v>51</v>
      </c>
      <c r="G23" s="9"/>
    </row>
    <row r="24" spans="1:7" ht="28.5">
      <c r="A24" s="10" t="s">
        <v>63</v>
      </c>
      <c r="B24" s="10" t="s">
        <v>64</v>
      </c>
      <c r="C24" s="10"/>
      <c r="D24" s="26" t="s">
        <v>65</v>
      </c>
      <c r="E24" s="13" t="s">
        <v>66</v>
      </c>
      <c r="F24" s="10" t="s">
        <v>67</v>
      </c>
      <c r="G24" s="9"/>
    </row>
    <row r="25" spans="1:7" ht="28.5">
      <c r="A25" s="10" t="s">
        <v>68</v>
      </c>
      <c r="B25" s="10" t="s">
        <v>69</v>
      </c>
      <c r="C25" s="10"/>
      <c r="D25" s="10" t="s">
        <v>70</v>
      </c>
      <c r="E25" s="13" t="s">
        <v>14</v>
      </c>
      <c r="F25" s="10" t="s">
        <v>71</v>
      </c>
      <c r="G25" s="13" t="s">
        <v>72</v>
      </c>
    </row>
    <row r="26" spans="1:7" ht="14.25">
      <c r="A26" s="10" t="s">
        <v>73</v>
      </c>
      <c r="B26" s="10" t="s">
        <v>74</v>
      </c>
      <c r="C26" s="10"/>
      <c r="D26" s="10" t="s">
        <v>75</v>
      </c>
      <c r="E26" s="10" t="s">
        <v>76</v>
      </c>
      <c r="F26" s="10" t="s">
        <v>77</v>
      </c>
      <c r="G26" s="9"/>
    </row>
    <row r="27" spans="1:7" ht="14.25">
      <c r="A27" s="10" t="s">
        <v>78</v>
      </c>
      <c r="B27" s="10" t="s">
        <v>74</v>
      </c>
      <c r="C27" s="10"/>
      <c r="D27" s="10" t="s">
        <v>79</v>
      </c>
      <c r="E27" s="10" t="s">
        <v>80</v>
      </c>
      <c r="F27" s="10" t="s">
        <v>81</v>
      </c>
      <c r="G27" s="9"/>
    </row>
    <row r="28" spans="1:7" ht="14.25">
      <c r="A28" s="10" t="s">
        <v>82</v>
      </c>
      <c r="B28" s="10" t="s">
        <v>74</v>
      </c>
      <c r="C28" s="10"/>
      <c r="D28" s="10">
        <v>201320006</v>
      </c>
      <c r="E28" s="10" t="s">
        <v>83</v>
      </c>
      <c r="F28" s="10" t="s">
        <v>84</v>
      </c>
      <c r="G28" s="9"/>
    </row>
    <row r="29" spans="1:7" ht="28.5">
      <c r="A29" s="10" t="s">
        <v>85</v>
      </c>
      <c r="B29" s="10" t="s">
        <v>86</v>
      </c>
      <c r="C29" s="10">
        <v>201020054</v>
      </c>
      <c r="D29" s="10"/>
      <c r="E29" s="13" t="s">
        <v>87</v>
      </c>
      <c r="F29" s="13" t="s">
        <v>88</v>
      </c>
      <c r="G29" s="9"/>
    </row>
    <row r="30" spans="1:7" ht="14.25">
      <c r="A30" s="10" t="s">
        <v>89</v>
      </c>
      <c r="B30" s="10" t="s">
        <v>90</v>
      </c>
      <c r="C30" s="10">
        <v>200912006</v>
      </c>
      <c r="D30" s="10"/>
      <c r="E30" s="13" t="s">
        <v>91</v>
      </c>
      <c r="F30" s="13" t="s">
        <v>92</v>
      </c>
      <c r="G30" s="9"/>
    </row>
    <row r="31" spans="1:7" ht="14.25">
      <c r="A31" s="12" t="s">
        <v>93</v>
      </c>
      <c r="B31" s="10" t="s">
        <v>94</v>
      </c>
      <c r="C31" s="12"/>
      <c r="D31" s="10">
        <v>20120017</v>
      </c>
      <c r="E31" s="13" t="s">
        <v>10</v>
      </c>
      <c r="F31" s="13" t="s">
        <v>95</v>
      </c>
      <c r="G31" s="9"/>
    </row>
    <row r="32" spans="1:7" ht="14.25">
      <c r="A32" s="12" t="s">
        <v>73</v>
      </c>
      <c r="B32" s="10" t="s">
        <v>94</v>
      </c>
      <c r="C32" s="12"/>
      <c r="D32" s="10">
        <v>2009003</v>
      </c>
      <c r="E32" s="13" t="s">
        <v>10</v>
      </c>
      <c r="F32" s="13" t="s">
        <v>96</v>
      </c>
      <c r="G32" s="9"/>
    </row>
    <row r="33" spans="1:7" ht="28.5">
      <c r="A33" s="10" t="s">
        <v>97</v>
      </c>
      <c r="B33" s="10" t="s">
        <v>94</v>
      </c>
      <c r="C33" s="10">
        <v>200913018</v>
      </c>
      <c r="D33" s="10">
        <v>20093109</v>
      </c>
      <c r="E33" s="13" t="s">
        <v>98</v>
      </c>
      <c r="F33" s="13" t="s">
        <v>99</v>
      </c>
      <c r="G33" s="9"/>
    </row>
    <row r="34" spans="1:7" ht="28.5">
      <c r="A34" s="10" t="s">
        <v>100</v>
      </c>
      <c r="B34" s="10" t="s">
        <v>94</v>
      </c>
      <c r="C34" s="10">
        <v>201013001</v>
      </c>
      <c r="D34" s="10" t="s">
        <v>101</v>
      </c>
      <c r="E34" s="13" t="s">
        <v>98</v>
      </c>
      <c r="F34" s="13" t="s">
        <v>102</v>
      </c>
      <c r="G34" s="9"/>
    </row>
    <row r="35" spans="1:7" ht="14.25">
      <c r="A35" s="10" t="s">
        <v>103</v>
      </c>
      <c r="B35" s="10" t="s">
        <v>94</v>
      </c>
      <c r="C35" s="10">
        <v>201013003</v>
      </c>
      <c r="D35" s="10"/>
      <c r="E35" s="13" t="s">
        <v>26</v>
      </c>
      <c r="F35" s="13" t="s">
        <v>104</v>
      </c>
      <c r="G35" s="9"/>
    </row>
    <row r="36" spans="1:7" ht="14.25">
      <c r="A36" s="10" t="s">
        <v>105</v>
      </c>
      <c r="B36" s="10" t="s">
        <v>94</v>
      </c>
      <c r="C36" s="10">
        <v>200920023</v>
      </c>
      <c r="D36" s="10"/>
      <c r="E36" s="13" t="s">
        <v>50</v>
      </c>
      <c r="F36" s="13" t="s">
        <v>106</v>
      </c>
      <c r="G36" s="12"/>
    </row>
    <row r="37" spans="1:7" ht="28.5">
      <c r="A37" s="10" t="s">
        <v>107</v>
      </c>
      <c r="B37" s="10" t="s">
        <v>108</v>
      </c>
      <c r="C37" s="10">
        <v>201020013</v>
      </c>
      <c r="D37" s="10"/>
      <c r="E37" s="13" t="s">
        <v>109</v>
      </c>
      <c r="F37" s="13" t="s">
        <v>110</v>
      </c>
      <c r="G37" s="9"/>
    </row>
    <row r="38" spans="1:7" ht="28.5">
      <c r="A38" s="10" t="s">
        <v>111</v>
      </c>
      <c r="B38" s="10" t="s">
        <v>94</v>
      </c>
      <c r="C38" s="10">
        <v>201020040</v>
      </c>
      <c r="D38" s="10"/>
      <c r="E38" s="13" t="s">
        <v>112</v>
      </c>
      <c r="F38" s="13" t="s">
        <v>113</v>
      </c>
      <c r="G38" s="9"/>
    </row>
    <row r="39" spans="1:7" ht="14.25">
      <c r="A39" s="10" t="s">
        <v>114</v>
      </c>
      <c r="B39" s="10" t="s">
        <v>94</v>
      </c>
      <c r="C39" s="10">
        <v>201020057</v>
      </c>
      <c r="D39" s="13"/>
      <c r="E39" s="13" t="s">
        <v>50</v>
      </c>
      <c r="F39" s="11" t="s">
        <v>115</v>
      </c>
      <c r="G39" s="9"/>
    </row>
    <row r="40" spans="1:7" ht="28.5">
      <c r="A40" s="10" t="s">
        <v>116</v>
      </c>
      <c r="B40" s="10" t="s">
        <v>94</v>
      </c>
      <c r="C40" s="10">
        <v>201020066</v>
      </c>
      <c r="D40" s="10"/>
      <c r="E40" s="13" t="s">
        <v>117</v>
      </c>
      <c r="F40" s="13" t="s">
        <v>118</v>
      </c>
      <c r="G40" s="9"/>
    </row>
    <row r="41" spans="1:7" ht="54" customHeight="1">
      <c r="A41" s="37" t="s">
        <v>119</v>
      </c>
      <c r="B41" s="38"/>
      <c r="C41" s="38"/>
      <c r="D41" s="38"/>
      <c r="E41" s="38"/>
      <c r="F41" s="38"/>
      <c r="G41" s="39"/>
    </row>
    <row r="42" spans="1:7" ht="28.5">
      <c r="A42" s="22" t="s">
        <v>1</v>
      </c>
      <c r="B42" s="22" t="s">
        <v>2</v>
      </c>
      <c r="C42" s="22" t="s">
        <v>3</v>
      </c>
      <c r="D42" s="23" t="s">
        <v>4</v>
      </c>
      <c r="E42" s="24" t="s">
        <v>5</v>
      </c>
      <c r="F42" s="22" t="s">
        <v>6</v>
      </c>
      <c r="G42" s="9" t="s">
        <v>7</v>
      </c>
    </row>
    <row r="43" spans="1:7" ht="28.5">
      <c r="A43" s="10" t="s">
        <v>12</v>
      </c>
      <c r="B43" s="10" t="s">
        <v>94</v>
      </c>
      <c r="C43" s="10"/>
      <c r="D43" s="10" t="s">
        <v>120</v>
      </c>
      <c r="E43" s="13" t="s">
        <v>14</v>
      </c>
      <c r="F43" s="10" t="s">
        <v>121</v>
      </c>
      <c r="G43" s="9"/>
    </row>
    <row r="44" spans="1:7" ht="28.5">
      <c r="A44" s="10" t="s">
        <v>59</v>
      </c>
      <c r="B44" s="10" t="s">
        <v>94</v>
      </c>
      <c r="C44" s="10"/>
      <c r="D44" s="10" t="s">
        <v>122</v>
      </c>
      <c r="E44" s="13" t="s">
        <v>14</v>
      </c>
      <c r="F44" s="10" t="s">
        <v>123</v>
      </c>
      <c r="G44" s="9"/>
    </row>
    <row r="45" spans="1:7" ht="14.25">
      <c r="A45" s="10" t="s">
        <v>47</v>
      </c>
      <c r="B45" s="10" t="s">
        <v>94</v>
      </c>
      <c r="C45" s="10"/>
      <c r="D45" s="10" t="s">
        <v>49</v>
      </c>
      <c r="E45" s="13" t="s">
        <v>50</v>
      </c>
      <c r="F45" s="10" t="s">
        <v>124</v>
      </c>
      <c r="G45" s="9"/>
    </row>
    <row r="46" spans="1:7" ht="14.25">
      <c r="A46" s="10" t="s">
        <v>47</v>
      </c>
      <c r="B46" s="10" t="s">
        <v>94</v>
      </c>
      <c r="C46" s="10"/>
      <c r="D46" s="10" t="s">
        <v>49</v>
      </c>
      <c r="E46" s="13" t="s">
        <v>50</v>
      </c>
      <c r="F46" s="10" t="s">
        <v>124</v>
      </c>
      <c r="G46" s="9"/>
    </row>
    <row r="47" spans="1:7" ht="14.25">
      <c r="A47" s="10" t="s">
        <v>111</v>
      </c>
      <c r="B47" s="10" t="s">
        <v>94</v>
      </c>
      <c r="C47" s="10">
        <v>201020041</v>
      </c>
      <c r="D47" s="10"/>
      <c r="E47" s="13" t="s">
        <v>50</v>
      </c>
      <c r="F47" s="13" t="s">
        <v>125</v>
      </c>
      <c r="G47" s="9"/>
    </row>
    <row r="48" spans="1:7" ht="14.25">
      <c r="A48" s="12" t="s">
        <v>126</v>
      </c>
      <c r="B48" s="10" t="s">
        <v>94</v>
      </c>
      <c r="C48" s="10">
        <v>201220015</v>
      </c>
      <c r="D48" s="10"/>
      <c r="E48" s="13" t="s">
        <v>14</v>
      </c>
      <c r="F48" s="13" t="s">
        <v>127</v>
      </c>
      <c r="G48" s="9"/>
    </row>
    <row r="49" spans="1:7" ht="14.25">
      <c r="A49" s="12" t="s">
        <v>128</v>
      </c>
      <c r="B49" s="10" t="s">
        <v>94</v>
      </c>
      <c r="C49" s="10">
        <v>201220059</v>
      </c>
      <c r="D49" s="10"/>
      <c r="E49" s="13" t="s">
        <v>14</v>
      </c>
      <c r="F49" s="13" t="s">
        <v>129</v>
      </c>
      <c r="G49" s="9"/>
    </row>
    <row r="50" spans="1:7" ht="14.25">
      <c r="A50" s="12" t="s">
        <v>128</v>
      </c>
      <c r="B50" s="10" t="s">
        <v>94</v>
      </c>
      <c r="C50" s="10">
        <v>201320003</v>
      </c>
      <c r="D50" s="10"/>
      <c r="E50" s="13" t="s">
        <v>14</v>
      </c>
      <c r="F50" s="13" t="s">
        <v>130</v>
      </c>
      <c r="G50" s="9"/>
    </row>
    <row r="51" spans="1:7" ht="28.5">
      <c r="A51" s="12" t="s">
        <v>131</v>
      </c>
      <c r="B51" s="10" t="s">
        <v>132</v>
      </c>
      <c r="C51" s="9">
        <v>201220048</v>
      </c>
      <c r="D51" s="10"/>
      <c r="E51" s="13" t="s">
        <v>14</v>
      </c>
      <c r="F51" s="13" t="s">
        <v>133</v>
      </c>
      <c r="G51" s="9"/>
    </row>
    <row r="52" spans="1:7" ht="14.25">
      <c r="A52" s="12" t="s">
        <v>134</v>
      </c>
      <c r="B52" s="10" t="s">
        <v>94</v>
      </c>
      <c r="C52" s="9">
        <v>201220051</v>
      </c>
      <c r="D52" s="10"/>
      <c r="E52" s="13" t="s">
        <v>135</v>
      </c>
      <c r="F52" s="13" t="s">
        <v>136</v>
      </c>
      <c r="G52" s="9"/>
    </row>
    <row r="53" spans="1:7" ht="14.25">
      <c r="A53" s="12" t="s">
        <v>128</v>
      </c>
      <c r="B53" s="10" t="s">
        <v>94</v>
      </c>
      <c r="C53" s="9">
        <v>201320003</v>
      </c>
      <c r="D53" s="10"/>
      <c r="E53" s="13" t="s">
        <v>137</v>
      </c>
      <c r="F53" s="13" t="s">
        <v>138</v>
      </c>
      <c r="G53" s="9"/>
    </row>
    <row r="54" spans="1:7" ht="14.25">
      <c r="A54" s="27">
        <v>41194</v>
      </c>
      <c r="B54" s="10" t="s">
        <v>94</v>
      </c>
      <c r="C54" s="10">
        <v>201320009</v>
      </c>
      <c r="D54" s="10"/>
      <c r="E54" s="13" t="s">
        <v>139</v>
      </c>
      <c r="F54" s="13" t="s">
        <v>140</v>
      </c>
      <c r="G54" s="9"/>
    </row>
    <row r="55" spans="1:7" ht="14.25">
      <c r="A55" s="12" t="s">
        <v>141</v>
      </c>
      <c r="B55" s="10" t="s">
        <v>94</v>
      </c>
      <c r="C55" s="10">
        <v>201320058</v>
      </c>
      <c r="D55" s="10"/>
      <c r="E55" s="13" t="s">
        <v>142</v>
      </c>
      <c r="F55" s="13" t="s">
        <v>143</v>
      </c>
      <c r="G55" s="9"/>
    </row>
    <row r="56" spans="1:7" s="19" customFormat="1" ht="14.25">
      <c r="A56" s="10" t="s">
        <v>144</v>
      </c>
      <c r="B56" s="10" t="s">
        <v>145</v>
      </c>
      <c r="C56" s="10"/>
      <c r="D56" s="10"/>
      <c r="E56" s="10"/>
      <c r="F56" s="10" t="s">
        <v>146</v>
      </c>
      <c r="G56" s="9"/>
    </row>
    <row r="57" spans="1:7" ht="14.25">
      <c r="A57" s="12" t="s">
        <v>147</v>
      </c>
      <c r="B57" s="12" t="s">
        <v>48</v>
      </c>
      <c r="C57" s="28" t="s">
        <v>148</v>
      </c>
      <c r="D57" s="12">
        <v>201220001</v>
      </c>
      <c r="E57" s="12" t="s">
        <v>14</v>
      </c>
      <c r="F57" s="10" t="s">
        <v>149</v>
      </c>
      <c r="G57" s="9"/>
    </row>
    <row r="58" spans="1:7" ht="14.25">
      <c r="A58" s="12" t="s">
        <v>150</v>
      </c>
      <c r="B58" s="12" t="s">
        <v>94</v>
      </c>
      <c r="C58" s="28" t="s">
        <v>151</v>
      </c>
      <c r="D58" s="12">
        <v>201220015</v>
      </c>
      <c r="E58" s="12" t="s">
        <v>14</v>
      </c>
      <c r="F58" s="10" t="s">
        <v>152</v>
      </c>
      <c r="G58" s="12"/>
    </row>
    <row r="59" spans="1:239" s="43" customFormat="1" ht="14.25">
      <c r="A59" s="17" t="s">
        <v>153</v>
      </c>
      <c r="B59" s="44" t="s">
        <v>31</v>
      </c>
      <c r="C59" s="44" t="s">
        <v>148</v>
      </c>
      <c r="D59" s="44"/>
      <c r="E59" s="44" t="s">
        <v>40</v>
      </c>
      <c r="F59" s="45" t="s">
        <v>154</v>
      </c>
      <c r="G59" s="44"/>
      <c r="H59" s="41"/>
      <c r="I59" s="41"/>
      <c r="J59" s="41"/>
      <c r="K59" s="41"/>
      <c r="L59" s="42"/>
      <c r="M59" s="41"/>
      <c r="N59" s="41"/>
      <c r="O59" s="41"/>
      <c r="P59" s="41"/>
      <c r="Q59" s="41"/>
      <c r="R59" s="41"/>
      <c r="S59" s="42"/>
      <c r="T59" s="41"/>
      <c r="U59" s="41"/>
      <c r="V59" s="41"/>
      <c r="W59" s="41"/>
      <c r="X59" s="41"/>
      <c r="Y59" s="41"/>
      <c r="Z59" s="42"/>
      <c r="AA59" s="41"/>
      <c r="AB59" s="41"/>
      <c r="AC59" s="41"/>
      <c r="AD59" s="41"/>
      <c r="AE59" s="41"/>
      <c r="AF59" s="41"/>
      <c r="AG59" s="42"/>
      <c r="AH59" s="41"/>
      <c r="AI59" s="41"/>
      <c r="AJ59" s="41"/>
      <c r="AK59" s="41"/>
      <c r="AL59" s="41"/>
      <c r="AM59" s="41"/>
      <c r="AN59" s="42"/>
      <c r="AO59" s="41"/>
      <c r="AP59" s="41"/>
      <c r="AQ59" s="41"/>
      <c r="AR59" s="41"/>
      <c r="AS59" s="41"/>
      <c r="AT59" s="41"/>
      <c r="AU59" s="42"/>
      <c r="AV59" s="41"/>
      <c r="AW59" s="41"/>
      <c r="AX59" s="41"/>
      <c r="AY59" s="41"/>
      <c r="AZ59" s="41"/>
      <c r="BA59" s="41"/>
      <c r="BB59" s="42"/>
      <c r="BC59" s="41"/>
      <c r="BD59" s="41"/>
      <c r="BE59" s="41"/>
      <c r="BF59" s="41"/>
      <c r="BG59" s="41"/>
      <c r="BH59" s="41"/>
      <c r="BI59" s="42"/>
      <c r="BJ59" s="41"/>
      <c r="BK59" s="41"/>
      <c r="BL59" s="41"/>
      <c r="BM59" s="41"/>
      <c r="BN59" s="41"/>
      <c r="BO59" s="41"/>
      <c r="BP59" s="42"/>
      <c r="BQ59" s="41"/>
      <c r="BR59" s="41"/>
      <c r="BS59" s="41"/>
      <c r="BT59" s="41"/>
      <c r="BU59" s="41"/>
      <c r="BV59" s="41"/>
      <c r="BW59" s="42"/>
      <c r="BX59" s="41"/>
      <c r="BY59" s="41"/>
      <c r="BZ59" s="41"/>
      <c r="CA59" s="41"/>
      <c r="CB59" s="41"/>
      <c r="CC59" s="41"/>
      <c r="CD59" s="42"/>
      <c r="CE59" s="41"/>
      <c r="CF59" s="41"/>
      <c r="CG59" s="41"/>
      <c r="CH59" s="41"/>
      <c r="CI59" s="41"/>
      <c r="CJ59" s="41"/>
      <c r="CK59" s="42"/>
      <c r="CL59" s="41"/>
      <c r="CM59" s="41"/>
      <c r="CN59" s="41"/>
      <c r="CO59" s="41"/>
      <c r="CP59" s="41"/>
      <c r="CQ59" s="41"/>
      <c r="CR59" s="42"/>
      <c r="CS59" s="41"/>
      <c r="CT59" s="41"/>
      <c r="CU59" s="41"/>
      <c r="CV59" s="41"/>
      <c r="CW59" s="41"/>
      <c r="CX59" s="41"/>
      <c r="CY59" s="42"/>
      <c r="CZ59" s="41"/>
      <c r="DA59" s="41"/>
      <c r="DB59" s="41"/>
      <c r="DC59" s="41"/>
      <c r="DD59" s="41"/>
      <c r="DE59" s="41"/>
      <c r="DF59" s="42"/>
      <c r="DG59" s="41"/>
      <c r="DH59" s="41"/>
      <c r="DI59" s="41"/>
      <c r="DJ59" s="41"/>
      <c r="DK59" s="41"/>
      <c r="DL59" s="41"/>
      <c r="DM59" s="42"/>
      <c r="DN59" s="41"/>
      <c r="DO59" s="41"/>
      <c r="DP59" s="41"/>
      <c r="DQ59" s="41"/>
      <c r="DR59" s="41"/>
      <c r="DS59" s="41"/>
      <c r="DT59" s="42"/>
      <c r="DU59" s="41"/>
      <c r="DV59" s="41"/>
      <c r="DW59" s="41"/>
      <c r="DX59" s="41"/>
      <c r="DY59" s="41"/>
      <c r="DZ59" s="41"/>
      <c r="EA59" s="42"/>
      <c r="EB59" s="41"/>
      <c r="EC59" s="41"/>
      <c r="ED59" s="41"/>
      <c r="EE59" s="41"/>
      <c r="EF59" s="41"/>
      <c r="EG59" s="41"/>
      <c r="EH59" s="42"/>
      <c r="EI59" s="41"/>
      <c r="EJ59" s="41"/>
      <c r="EK59" s="41"/>
      <c r="EL59" s="41"/>
      <c r="EM59" s="41"/>
      <c r="EN59" s="41"/>
      <c r="EO59" s="42"/>
      <c r="EP59" s="41"/>
      <c r="EQ59" s="41"/>
      <c r="ER59" s="41"/>
      <c r="ES59" s="41"/>
      <c r="ET59" s="41"/>
      <c r="EU59" s="41"/>
      <c r="EV59" s="42"/>
      <c r="EW59" s="41"/>
      <c r="EX59" s="41"/>
      <c r="EY59" s="41"/>
      <c r="EZ59" s="41"/>
      <c r="FA59" s="41"/>
      <c r="FB59" s="41"/>
      <c r="FC59" s="42"/>
      <c r="FD59" s="41"/>
      <c r="FE59" s="41"/>
      <c r="FF59" s="41"/>
      <c r="FG59" s="41"/>
      <c r="FH59" s="41"/>
      <c r="FI59" s="41"/>
      <c r="FJ59" s="42"/>
      <c r="FK59" s="41"/>
      <c r="FL59" s="41"/>
      <c r="FM59" s="41"/>
      <c r="FN59" s="41"/>
      <c r="FO59" s="41"/>
      <c r="FP59" s="41"/>
      <c r="FQ59" s="42"/>
      <c r="FR59" s="41"/>
      <c r="FS59" s="41"/>
      <c r="FT59" s="41"/>
      <c r="FU59" s="41"/>
      <c r="FV59" s="41"/>
      <c r="FW59" s="41"/>
      <c r="FX59" s="42"/>
      <c r="FY59" s="41"/>
      <c r="FZ59" s="41"/>
      <c r="GA59" s="41"/>
      <c r="GB59" s="41"/>
      <c r="GC59" s="41"/>
      <c r="GD59" s="41"/>
      <c r="GE59" s="42"/>
      <c r="GF59" s="41"/>
      <c r="GG59" s="41"/>
      <c r="GH59" s="41"/>
      <c r="GI59" s="41"/>
      <c r="GJ59" s="41"/>
      <c r="GK59" s="41"/>
      <c r="GL59" s="42"/>
      <c r="GM59" s="41"/>
      <c r="GN59" s="41"/>
      <c r="GO59" s="41"/>
      <c r="GP59" s="41"/>
      <c r="GQ59" s="41"/>
      <c r="GR59" s="41"/>
      <c r="GS59" s="42"/>
      <c r="GT59" s="41"/>
      <c r="GU59" s="41"/>
      <c r="GV59" s="41"/>
      <c r="GW59" s="41"/>
      <c r="GX59" s="41"/>
      <c r="GY59" s="41"/>
      <c r="GZ59" s="42"/>
      <c r="HA59" s="41"/>
      <c r="HB59" s="41"/>
      <c r="HC59" s="41"/>
      <c r="HD59" s="41"/>
      <c r="HE59" s="41"/>
      <c r="HF59" s="41"/>
      <c r="HG59" s="42"/>
      <c r="HH59" s="41"/>
      <c r="HI59" s="41"/>
      <c r="HJ59" s="41"/>
      <c r="HK59" s="41"/>
      <c r="HL59" s="41"/>
      <c r="HM59" s="41"/>
      <c r="HN59" s="42"/>
      <c r="HO59" s="41"/>
      <c r="HP59" s="41"/>
      <c r="HQ59" s="41"/>
      <c r="HR59" s="41"/>
      <c r="HS59" s="41"/>
      <c r="HT59" s="41"/>
      <c r="HU59" s="42"/>
      <c r="HV59" s="41"/>
      <c r="HW59" s="41"/>
      <c r="HX59" s="41"/>
      <c r="HY59" s="41"/>
      <c r="HZ59" s="41"/>
      <c r="IA59" s="41"/>
      <c r="IB59" s="42"/>
      <c r="IC59" s="41"/>
      <c r="ID59" s="41"/>
      <c r="IE59" s="41"/>
    </row>
    <row r="60" spans="1:7" s="20" customFormat="1" ht="14.25">
      <c r="A60" s="17">
        <v>2013.9</v>
      </c>
      <c r="B60" s="44" t="s">
        <v>155</v>
      </c>
      <c r="C60" s="44" t="s">
        <v>148</v>
      </c>
      <c r="D60" s="44">
        <v>201320048</v>
      </c>
      <c r="E60" s="44" t="s">
        <v>156</v>
      </c>
      <c r="F60" s="45" t="s">
        <v>157</v>
      </c>
      <c r="G60" s="44"/>
    </row>
    <row r="61" spans="1:7" s="20" customFormat="1" ht="14.25">
      <c r="A61" s="17">
        <v>2014.3</v>
      </c>
      <c r="B61" s="44" t="s">
        <v>155</v>
      </c>
      <c r="C61" s="44" t="s">
        <v>148</v>
      </c>
      <c r="D61" s="44">
        <v>2014002</v>
      </c>
      <c r="E61" s="44" t="s">
        <v>158</v>
      </c>
      <c r="F61" s="45" t="s">
        <v>159</v>
      </c>
      <c r="G61" s="44"/>
    </row>
    <row r="62" spans="1:7" s="20" customFormat="1" ht="28.5">
      <c r="A62" s="17">
        <v>2014.7</v>
      </c>
      <c r="B62" s="44" t="s">
        <v>94</v>
      </c>
      <c r="C62" s="44" t="s">
        <v>148</v>
      </c>
      <c r="D62" s="44">
        <v>201420038</v>
      </c>
      <c r="E62" s="44" t="s">
        <v>160</v>
      </c>
      <c r="F62" s="45" t="s">
        <v>161</v>
      </c>
      <c r="G62" s="44"/>
    </row>
    <row r="63" spans="1:7" s="20" customFormat="1" ht="14.25">
      <c r="A63" s="17">
        <v>2014.8</v>
      </c>
      <c r="B63" s="44" t="s">
        <v>94</v>
      </c>
      <c r="C63" s="44" t="s">
        <v>148</v>
      </c>
      <c r="D63" s="44">
        <v>201420047</v>
      </c>
      <c r="E63" s="44" t="s">
        <v>162</v>
      </c>
      <c r="F63" s="45" t="s">
        <v>163</v>
      </c>
      <c r="G63" s="44"/>
    </row>
    <row r="64" spans="1:7" s="20" customFormat="1" ht="28.5">
      <c r="A64" s="17" t="s">
        <v>164</v>
      </c>
      <c r="B64" s="44" t="s">
        <v>165</v>
      </c>
      <c r="C64" s="44" t="s">
        <v>148</v>
      </c>
      <c r="D64" s="44"/>
      <c r="E64" s="44" t="s">
        <v>166</v>
      </c>
      <c r="F64" s="45" t="s">
        <v>167</v>
      </c>
      <c r="G64" s="44"/>
    </row>
    <row r="65" spans="1:7" s="20" customFormat="1" ht="14.25">
      <c r="A65" s="17" t="s">
        <v>168</v>
      </c>
      <c r="B65" s="44" t="s">
        <v>169</v>
      </c>
      <c r="C65" s="44" t="s">
        <v>148</v>
      </c>
      <c r="D65" s="44"/>
      <c r="E65" s="44" t="s">
        <v>170</v>
      </c>
      <c r="F65" s="45" t="s">
        <v>171</v>
      </c>
      <c r="G65" s="44"/>
    </row>
  </sheetData>
  <sheetProtection/>
  <mergeCells count="3">
    <mergeCell ref="A1:G1"/>
    <mergeCell ref="A21:G21"/>
    <mergeCell ref="A41:G41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8"/>
  <sheetViews>
    <sheetView tabSelected="1" zoomScalePageLayoutView="0" workbookViewId="0" topLeftCell="A1">
      <selection activeCell="E81" sqref="E81"/>
    </sheetView>
  </sheetViews>
  <sheetFormatPr defaultColWidth="8.75390625" defaultRowHeight="14.25"/>
  <cols>
    <col min="1" max="1" width="9.875" style="5" customWidth="1"/>
    <col min="2" max="2" width="14.875" style="3" customWidth="1"/>
    <col min="3" max="3" width="15.00390625" style="3" customWidth="1"/>
    <col min="4" max="4" width="16.75390625" style="3" customWidth="1"/>
    <col min="5" max="5" width="35.25390625" style="6" customWidth="1"/>
    <col min="6" max="6" width="49.375" style="5" customWidth="1"/>
    <col min="7" max="16384" width="8.75390625" style="5" customWidth="1"/>
  </cols>
  <sheetData>
    <row r="1" spans="1:6" ht="53.25" customHeight="1">
      <c r="A1" s="37" t="s">
        <v>172</v>
      </c>
      <c r="B1" s="38"/>
      <c r="C1" s="38"/>
      <c r="D1" s="38"/>
      <c r="E1" s="40"/>
      <c r="F1" s="39"/>
    </row>
    <row r="2" spans="1:6" s="1" customFormat="1" ht="14.25">
      <c r="A2" s="7" t="s">
        <v>173</v>
      </c>
      <c r="B2" s="7" t="s">
        <v>174</v>
      </c>
      <c r="C2" s="7" t="s">
        <v>175</v>
      </c>
      <c r="D2" s="7" t="s">
        <v>5</v>
      </c>
      <c r="E2" s="8" t="s">
        <v>6</v>
      </c>
      <c r="F2" s="9" t="s">
        <v>7</v>
      </c>
    </row>
    <row r="3" spans="1:6" s="2" customFormat="1" ht="14.25">
      <c r="A3" s="10"/>
      <c r="B3" s="10" t="s">
        <v>176</v>
      </c>
      <c r="C3" s="10" t="s">
        <v>177</v>
      </c>
      <c r="D3" s="10"/>
      <c r="E3" s="11" t="s">
        <v>178</v>
      </c>
      <c r="F3" s="9"/>
    </row>
    <row r="4" spans="1:6" ht="14.25">
      <c r="A4" s="10" t="s">
        <v>179</v>
      </c>
      <c r="B4" s="10" t="s">
        <v>25</v>
      </c>
      <c r="C4" s="10"/>
      <c r="D4" s="10" t="s">
        <v>180</v>
      </c>
      <c r="E4" s="11" t="s">
        <v>181</v>
      </c>
      <c r="F4" s="9"/>
    </row>
    <row r="5" spans="1:6" ht="28.5">
      <c r="A5" s="10" t="s">
        <v>182</v>
      </c>
      <c r="B5" s="10" t="s">
        <v>183</v>
      </c>
      <c r="C5" s="10"/>
      <c r="D5" s="10" t="s">
        <v>180</v>
      </c>
      <c r="E5" s="11" t="s">
        <v>184</v>
      </c>
      <c r="F5" s="9"/>
    </row>
    <row r="6" spans="1:6" ht="14.25">
      <c r="A6" s="10" t="s">
        <v>185</v>
      </c>
      <c r="B6" s="10" t="s">
        <v>28</v>
      </c>
      <c r="C6" s="10"/>
      <c r="D6" s="10" t="s">
        <v>186</v>
      </c>
      <c r="E6" s="11" t="s">
        <v>187</v>
      </c>
      <c r="F6" s="9"/>
    </row>
    <row r="7" spans="1:6" ht="14.25">
      <c r="A7" s="10" t="s">
        <v>188</v>
      </c>
      <c r="B7" s="10" t="s">
        <v>28</v>
      </c>
      <c r="C7" s="10"/>
      <c r="D7" s="10" t="s">
        <v>189</v>
      </c>
      <c r="E7" s="11" t="s">
        <v>190</v>
      </c>
      <c r="F7" s="9"/>
    </row>
    <row r="8" spans="1:6" ht="28.5">
      <c r="A8" s="10">
        <v>200933010</v>
      </c>
      <c r="B8" s="10" t="s">
        <v>191</v>
      </c>
      <c r="C8" s="10"/>
      <c r="D8" s="10" t="s">
        <v>180</v>
      </c>
      <c r="E8" s="11" t="s">
        <v>192</v>
      </c>
      <c r="F8" s="9"/>
    </row>
    <row r="9" spans="1:6" ht="28.5">
      <c r="A9" s="10" t="s">
        <v>193</v>
      </c>
      <c r="B9" s="10" t="s">
        <v>191</v>
      </c>
      <c r="C9" s="10"/>
      <c r="D9" s="10" t="s">
        <v>180</v>
      </c>
      <c r="E9" s="11" t="s">
        <v>194</v>
      </c>
      <c r="F9" s="9"/>
    </row>
    <row r="10" spans="1:6" ht="14.25">
      <c r="A10" s="10" t="s">
        <v>195</v>
      </c>
      <c r="B10" s="10" t="s">
        <v>196</v>
      </c>
      <c r="C10" s="10"/>
      <c r="D10" s="10" t="s">
        <v>186</v>
      </c>
      <c r="E10" s="11" t="s">
        <v>197</v>
      </c>
      <c r="F10" s="9"/>
    </row>
    <row r="11" spans="1:6" ht="14.25">
      <c r="A11" s="10">
        <v>200933011</v>
      </c>
      <c r="B11" s="10" t="s">
        <v>198</v>
      </c>
      <c r="C11" s="10"/>
      <c r="D11" s="10" t="s">
        <v>180</v>
      </c>
      <c r="E11" s="11" t="s">
        <v>199</v>
      </c>
      <c r="F11" s="9"/>
    </row>
    <row r="12" spans="1:6" ht="28.5">
      <c r="A12" s="10" t="s">
        <v>200</v>
      </c>
      <c r="B12" s="10" t="s">
        <v>201</v>
      </c>
      <c r="C12" s="10"/>
      <c r="D12" s="10" t="s">
        <v>186</v>
      </c>
      <c r="E12" s="11" t="s">
        <v>202</v>
      </c>
      <c r="F12" s="12"/>
    </row>
    <row r="13" spans="1:6" ht="14.25">
      <c r="A13" s="10"/>
      <c r="B13" s="10" t="s">
        <v>31</v>
      </c>
      <c r="C13" s="10" t="s">
        <v>203</v>
      </c>
      <c r="D13" s="10" t="s">
        <v>204</v>
      </c>
      <c r="E13" s="11" t="s">
        <v>205</v>
      </c>
      <c r="F13" s="9"/>
    </row>
    <row r="14" spans="1:6" ht="14.25">
      <c r="A14" s="10">
        <v>60504</v>
      </c>
      <c r="B14" s="10" t="s">
        <v>31</v>
      </c>
      <c r="C14" s="10" t="s">
        <v>206</v>
      </c>
      <c r="D14" s="10" t="s">
        <v>204</v>
      </c>
      <c r="E14" s="11" t="s">
        <v>207</v>
      </c>
      <c r="F14" s="9"/>
    </row>
    <row r="15" spans="1:6" ht="28.5">
      <c r="A15" s="10">
        <v>200932005</v>
      </c>
      <c r="B15" s="10" t="s">
        <v>31</v>
      </c>
      <c r="C15" s="10" t="s">
        <v>206</v>
      </c>
      <c r="D15" s="10" t="s">
        <v>186</v>
      </c>
      <c r="E15" s="11" t="s">
        <v>208</v>
      </c>
      <c r="F15" s="9"/>
    </row>
    <row r="16" spans="1:6" ht="14.25">
      <c r="A16" s="10">
        <v>200951008</v>
      </c>
      <c r="B16" s="10" t="s">
        <v>31</v>
      </c>
      <c r="C16" s="10" t="s">
        <v>209</v>
      </c>
      <c r="D16" s="10" t="s">
        <v>210</v>
      </c>
      <c r="E16" s="11" t="s">
        <v>211</v>
      </c>
      <c r="F16" s="9"/>
    </row>
    <row r="17" spans="1:6" ht="14.25">
      <c r="A17" s="10">
        <v>201117</v>
      </c>
      <c r="B17" s="10" t="s">
        <v>31</v>
      </c>
      <c r="C17" s="10" t="s">
        <v>212</v>
      </c>
      <c r="D17" s="10" t="s">
        <v>204</v>
      </c>
      <c r="E17" s="11" t="s">
        <v>213</v>
      </c>
      <c r="F17" s="9"/>
    </row>
    <row r="18" spans="1:6" s="3" customFormat="1" ht="14.25">
      <c r="A18" s="10">
        <v>201102</v>
      </c>
      <c r="B18" s="10" t="s">
        <v>31</v>
      </c>
      <c r="C18" s="10" t="s">
        <v>177</v>
      </c>
      <c r="D18" s="10" t="s">
        <v>204</v>
      </c>
      <c r="E18" s="11" t="s">
        <v>214</v>
      </c>
      <c r="F18" s="12"/>
    </row>
    <row r="19" spans="1:6" s="35" customFormat="1" ht="14.25">
      <c r="A19" s="32">
        <v>2012366</v>
      </c>
      <c r="B19" s="32" t="s">
        <v>31</v>
      </c>
      <c r="C19" s="32" t="s">
        <v>215</v>
      </c>
      <c r="D19" s="32" t="s">
        <v>216</v>
      </c>
      <c r="E19" s="33" t="s">
        <v>217</v>
      </c>
      <c r="F19" s="34"/>
    </row>
    <row r="20" spans="1:6" ht="53.25" customHeight="1">
      <c r="A20" s="37" t="s">
        <v>218</v>
      </c>
      <c r="B20" s="38"/>
      <c r="C20" s="38"/>
      <c r="D20" s="38"/>
      <c r="E20" s="40"/>
      <c r="F20" s="38"/>
    </row>
    <row r="21" spans="1:6" s="1" customFormat="1" ht="14.25">
      <c r="A21" s="7" t="s">
        <v>173</v>
      </c>
      <c r="B21" s="7" t="s">
        <v>174</v>
      </c>
      <c r="C21" s="7" t="s">
        <v>175</v>
      </c>
      <c r="D21" s="7" t="s">
        <v>5</v>
      </c>
      <c r="E21" s="8" t="s">
        <v>6</v>
      </c>
      <c r="F21" s="9" t="s">
        <v>7</v>
      </c>
    </row>
    <row r="22" spans="1:6" ht="14.25">
      <c r="A22" s="10"/>
      <c r="B22" s="10" t="s">
        <v>219</v>
      </c>
      <c r="C22" s="10" t="s">
        <v>220</v>
      </c>
      <c r="D22" s="10" t="s">
        <v>204</v>
      </c>
      <c r="E22" s="11" t="s">
        <v>221</v>
      </c>
      <c r="F22" s="9"/>
    </row>
    <row r="23" spans="1:6" ht="14.25">
      <c r="A23" s="10" t="s">
        <v>222</v>
      </c>
      <c r="B23" s="10" t="s">
        <v>223</v>
      </c>
      <c r="C23" s="10"/>
      <c r="D23" s="10" t="s">
        <v>224</v>
      </c>
      <c r="E23" s="11" t="s">
        <v>225</v>
      </c>
      <c r="F23" s="9"/>
    </row>
    <row r="24" spans="1:6" ht="14.25">
      <c r="A24" s="10" t="s">
        <v>226</v>
      </c>
      <c r="B24" s="10" t="s">
        <v>223</v>
      </c>
      <c r="C24" s="10"/>
      <c r="D24" s="10" t="s">
        <v>186</v>
      </c>
      <c r="E24" s="11" t="s">
        <v>227</v>
      </c>
      <c r="F24" s="9"/>
    </row>
    <row r="25" spans="1:6" ht="14.25">
      <c r="A25" s="10">
        <v>200932007</v>
      </c>
      <c r="B25" s="10" t="s">
        <v>223</v>
      </c>
      <c r="C25" s="10"/>
      <c r="D25" s="10" t="s">
        <v>186</v>
      </c>
      <c r="E25" s="11" t="s">
        <v>228</v>
      </c>
      <c r="F25" s="9"/>
    </row>
    <row r="26" spans="1:6" ht="14.25">
      <c r="A26" s="10" t="s">
        <v>229</v>
      </c>
      <c r="B26" s="10" t="s">
        <v>230</v>
      </c>
      <c r="C26" s="10"/>
      <c r="D26" s="10" t="s">
        <v>186</v>
      </c>
      <c r="E26" s="11" t="s">
        <v>231</v>
      </c>
      <c r="F26" s="9"/>
    </row>
    <row r="27" spans="1:6" ht="14.25">
      <c r="A27" s="10">
        <v>200933009</v>
      </c>
      <c r="B27" s="10" t="s">
        <v>230</v>
      </c>
      <c r="C27" s="10"/>
      <c r="D27" s="10" t="s">
        <v>180</v>
      </c>
      <c r="E27" s="11" t="s">
        <v>232</v>
      </c>
      <c r="F27" s="12"/>
    </row>
    <row r="28" spans="1:6" ht="14.25">
      <c r="A28" s="10" t="s">
        <v>233</v>
      </c>
      <c r="B28" s="10" t="s">
        <v>234</v>
      </c>
      <c r="C28" s="10"/>
      <c r="D28" s="10" t="s">
        <v>180</v>
      </c>
      <c r="E28" s="11" t="s">
        <v>235</v>
      </c>
      <c r="F28" s="9"/>
    </row>
    <row r="29" spans="1:6" ht="14.25">
      <c r="A29" s="10" t="s">
        <v>236</v>
      </c>
      <c r="B29" s="10" t="s">
        <v>155</v>
      </c>
      <c r="C29" s="10"/>
      <c r="D29" s="10" t="s">
        <v>224</v>
      </c>
      <c r="E29" s="11" t="s">
        <v>237</v>
      </c>
      <c r="F29" s="9"/>
    </row>
    <row r="30" spans="1:6" ht="28.5">
      <c r="A30" s="9"/>
      <c r="B30" s="10" t="s">
        <v>155</v>
      </c>
      <c r="C30" s="10"/>
      <c r="D30" s="10" t="s">
        <v>238</v>
      </c>
      <c r="E30" s="11" t="s">
        <v>239</v>
      </c>
      <c r="F30" s="9"/>
    </row>
    <row r="31" spans="1:6" ht="14.25">
      <c r="A31" s="10">
        <v>201029</v>
      </c>
      <c r="B31" s="10" t="s">
        <v>155</v>
      </c>
      <c r="C31" s="10" t="s">
        <v>240</v>
      </c>
      <c r="D31" s="10" t="s">
        <v>241</v>
      </c>
      <c r="E31" s="11" t="s">
        <v>242</v>
      </c>
      <c r="F31" s="9"/>
    </row>
    <row r="32" spans="1:6" ht="28.5">
      <c r="A32" s="10">
        <v>200932011</v>
      </c>
      <c r="B32" s="10" t="s">
        <v>243</v>
      </c>
      <c r="C32" s="10"/>
      <c r="D32" s="10" t="s">
        <v>186</v>
      </c>
      <c r="E32" s="11" t="s">
        <v>244</v>
      </c>
      <c r="F32" s="9"/>
    </row>
    <row r="33" spans="1:6" s="2" customFormat="1" ht="14.25">
      <c r="A33" s="10"/>
      <c r="B33" s="10" t="s">
        <v>245</v>
      </c>
      <c r="C33" s="10" t="s">
        <v>246</v>
      </c>
      <c r="D33" s="10" t="s">
        <v>241</v>
      </c>
      <c r="E33" s="11" t="s">
        <v>247</v>
      </c>
      <c r="F33" s="10"/>
    </row>
    <row r="34" spans="1:6" s="2" customFormat="1" ht="28.5">
      <c r="A34" s="10"/>
      <c r="B34" s="10" t="s">
        <v>245</v>
      </c>
      <c r="C34" s="10" t="s">
        <v>248</v>
      </c>
      <c r="D34" s="10" t="s">
        <v>241</v>
      </c>
      <c r="E34" s="11" t="s">
        <v>249</v>
      </c>
      <c r="F34" s="9"/>
    </row>
    <row r="35" spans="1:6" ht="28.5">
      <c r="A35" s="10"/>
      <c r="B35" s="10" t="s">
        <v>245</v>
      </c>
      <c r="C35" s="10" t="s">
        <v>250</v>
      </c>
      <c r="D35" s="10" t="s">
        <v>251</v>
      </c>
      <c r="E35" s="11" t="s">
        <v>252</v>
      </c>
      <c r="F35" s="9"/>
    </row>
    <row r="36" spans="1:6" ht="28.5">
      <c r="A36" s="10">
        <v>200932010</v>
      </c>
      <c r="B36" s="10" t="s">
        <v>245</v>
      </c>
      <c r="C36" s="10"/>
      <c r="D36" s="10" t="s">
        <v>186</v>
      </c>
      <c r="E36" s="11" t="s">
        <v>253</v>
      </c>
      <c r="F36" s="9"/>
    </row>
    <row r="37" spans="1:6" ht="51.75" customHeight="1">
      <c r="A37" s="37" t="s">
        <v>254</v>
      </c>
      <c r="B37" s="38"/>
      <c r="C37" s="38"/>
      <c r="D37" s="38"/>
      <c r="E37" s="40"/>
      <c r="F37" s="39"/>
    </row>
    <row r="38" spans="1:6" s="1" customFormat="1" ht="14.25">
      <c r="A38" s="7" t="s">
        <v>173</v>
      </c>
      <c r="B38" s="7" t="s">
        <v>174</v>
      </c>
      <c r="C38" s="7" t="s">
        <v>175</v>
      </c>
      <c r="D38" s="7" t="s">
        <v>5</v>
      </c>
      <c r="E38" s="8" t="s">
        <v>6</v>
      </c>
      <c r="F38" s="9" t="s">
        <v>7</v>
      </c>
    </row>
    <row r="39" spans="1:6" ht="28.5">
      <c r="A39" s="10">
        <v>200934002</v>
      </c>
      <c r="B39" s="10" t="s">
        <v>69</v>
      </c>
      <c r="C39" s="10" t="s">
        <v>255</v>
      </c>
      <c r="D39" s="10" t="s">
        <v>256</v>
      </c>
      <c r="E39" s="11" t="s">
        <v>257</v>
      </c>
      <c r="F39" s="9"/>
    </row>
    <row r="40" spans="1:6" ht="14.25">
      <c r="A40" s="10" t="s">
        <v>258</v>
      </c>
      <c r="B40" s="10" t="s">
        <v>69</v>
      </c>
      <c r="C40" s="10" t="s">
        <v>259</v>
      </c>
      <c r="D40" s="10" t="s">
        <v>186</v>
      </c>
      <c r="E40" s="11" t="s">
        <v>260</v>
      </c>
      <c r="F40" s="9"/>
    </row>
    <row r="41" spans="1:6" ht="14.25">
      <c r="A41" s="10" t="s">
        <v>261</v>
      </c>
      <c r="B41" s="10" t="s">
        <v>69</v>
      </c>
      <c r="C41" s="10" t="s">
        <v>262</v>
      </c>
      <c r="D41" s="10" t="s">
        <v>224</v>
      </c>
      <c r="E41" s="11" t="s">
        <v>263</v>
      </c>
      <c r="F41" s="9"/>
    </row>
    <row r="42" spans="1:6" ht="28.5">
      <c r="A42" s="31" t="s">
        <v>264</v>
      </c>
      <c r="B42" s="10" t="s">
        <v>69</v>
      </c>
      <c r="C42" s="10" t="s">
        <v>265</v>
      </c>
      <c r="D42" s="10" t="s">
        <v>241</v>
      </c>
      <c r="E42" s="11" t="s">
        <v>266</v>
      </c>
      <c r="F42" s="9" t="s">
        <v>267</v>
      </c>
    </row>
    <row r="43" spans="1:6" ht="42.75">
      <c r="A43" s="10">
        <v>201148</v>
      </c>
      <c r="B43" s="10" t="s">
        <v>69</v>
      </c>
      <c r="C43" s="10" t="s">
        <v>268</v>
      </c>
      <c r="D43" s="10" t="s">
        <v>241</v>
      </c>
      <c r="E43" s="11" t="s">
        <v>269</v>
      </c>
      <c r="F43" s="13" t="s">
        <v>270</v>
      </c>
    </row>
    <row r="44" spans="1:6" ht="14.25">
      <c r="A44" s="10">
        <v>201207</v>
      </c>
      <c r="B44" s="10" t="s">
        <v>69</v>
      </c>
      <c r="C44" s="10" t="s">
        <v>271</v>
      </c>
      <c r="D44" s="10" t="s">
        <v>241</v>
      </c>
      <c r="E44" s="11" t="s">
        <v>272</v>
      </c>
      <c r="F44" s="12"/>
    </row>
    <row r="45" spans="1:6" ht="28.5">
      <c r="A45" s="10"/>
      <c r="B45" s="10" t="s">
        <v>69</v>
      </c>
      <c r="C45" s="10" t="s">
        <v>268</v>
      </c>
      <c r="D45" s="10" t="s">
        <v>241</v>
      </c>
      <c r="E45" s="11" t="s">
        <v>269</v>
      </c>
      <c r="F45" s="9"/>
    </row>
    <row r="46" spans="1:6" ht="14.25">
      <c r="A46" s="10"/>
      <c r="B46" s="10" t="s">
        <v>69</v>
      </c>
      <c r="C46" s="10" t="s">
        <v>271</v>
      </c>
      <c r="D46" s="10" t="s">
        <v>241</v>
      </c>
      <c r="E46" s="11" t="s">
        <v>273</v>
      </c>
      <c r="F46" s="12"/>
    </row>
    <row r="47" spans="1:6" ht="14.25">
      <c r="A47" s="10" t="s">
        <v>274</v>
      </c>
      <c r="B47" s="10" t="s">
        <v>275</v>
      </c>
      <c r="C47" s="10" t="s">
        <v>276</v>
      </c>
      <c r="D47" s="10" t="s">
        <v>180</v>
      </c>
      <c r="E47" s="11" t="s">
        <v>277</v>
      </c>
      <c r="F47" s="9"/>
    </row>
    <row r="48" spans="1:6" ht="14.25">
      <c r="A48" s="10">
        <v>201010</v>
      </c>
      <c r="B48" s="10" t="s">
        <v>275</v>
      </c>
      <c r="C48" s="10" t="s">
        <v>278</v>
      </c>
      <c r="D48" s="10" t="s">
        <v>204</v>
      </c>
      <c r="E48" s="11" t="s">
        <v>279</v>
      </c>
      <c r="F48" s="9"/>
    </row>
    <row r="49" spans="1:6" ht="14.25">
      <c r="A49" s="10"/>
      <c r="B49" s="10" t="s">
        <v>275</v>
      </c>
      <c r="C49" s="10" t="s">
        <v>212</v>
      </c>
      <c r="D49" s="10" t="s">
        <v>204</v>
      </c>
      <c r="E49" s="11" t="s">
        <v>280</v>
      </c>
      <c r="F49" s="9"/>
    </row>
    <row r="50" spans="1:6" ht="28.5">
      <c r="A50" s="10">
        <v>200933007</v>
      </c>
      <c r="B50" s="10" t="s">
        <v>281</v>
      </c>
      <c r="C50" s="10"/>
      <c r="D50" s="10" t="s">
        <v>180</v>
      </c>
      <c r="E50" s="11" t="s">
        <v>282</v>
      </c>
      <c r="F50" s="9"/>
    </row>
    <row r="51" spans="1:6" ht="14.25">
      <c r="A51" s="10" t="s">
        <v>283</v>
      </c>
      <c r="B51" s="10" t="s">
        <v>284</v>
      </c>
      <c r="C51" s="10"/>
      <c r="D51" s="10" t="s">
        <v>186</v>
      </c>
      <c r="E51" s="11" t="s">
        <v>285</v>
      </c>
      <c r="F51" s="9"/>
    </row>
    <row r="52" spans="1:6" ht="14.25">
      <c r="A52" s="10" t="s">
        <v>286</v>
      </c>
      <c r="B52" s="10" t="s">
        <v>284</v>
      </c>
      <c r="C52" s="10"/>
      <c r="D52" s="10" t="s">
        <v>186</v>
      </c>
      <c r="E52" s="11" t="s">
        <v>287</v>
      </c>
      <c r="F52" s="9"/>
    </row>
    <row r="53" spans="1:6" ht="28.5">
      <c r="A53" s="10"/>
      <c r="B53" s="10" t="s">
        <v>288</v>
      </c>
      <c r="C53" s="10" t="s">
        <v>289</v>
      </c>
      <c r="D53" s="10" t="s">
        <v>241</v>
      </c>
      <c r="E53" s="11" t="s">
        <v>290</v>
      </c>
      <c r="F53" s="9"/>
    </row>
    <row r="54" spans="1:6" ht="14.25">
      <c r="A54" s="10">
        <v>200932008</v>
      </c>
      <c r="B54" s="10" t="s">
        <v>94</v>
      </c>
      <c r="C54" s="10"/>
      <c r="D54" s="10" t="s">
        <v>186</v>
      </c>
      <c r="E54" s="11" t="s">
        <v>291</v>
      </c>
      <c r="F54" s="9"/>
    </row>
    <row r="55" spans="1:6" ht="14.25">
      <c r="A55" s="10"/>
      <c r="B55" s="10" t="s">
        <v>94</v>
      </c>
      <c r="C55" s="10" t="s">
        <v>292</v>
      </c>
      <c r="D55" s="10" t="s">
        <v>293</v>
      </c>
      <c r="E55" s="11" t="s">
        <v>294</v>
      </c>
      <c r="F55" s="9"/>
    </row>
    <row r="56" spans="1:6" ht="14.25">
      <c r="A56" s="10"/>
      <c r="B56" s="10" t="s">
        <v>94</v>
      </c>
      <c r="C56" s="10" t="s">
        <v>295</v>
      </c>
      <c r="D56" s="10" t="s">
        <v>241</v>
      </c>
      <c r="E56" s="11" t="s">
        <v>296</v>
      </c>
      <c r="F56" s="9"/>
    </row>
    <row r="57" spans="1:6" ht="14.25">
      <c r="A57" s="10"/>
      <c r="B57" s="10" t="s">
        <v>94</v>
      </c>
      <c r="C57" s="10" t="s">
        <v>215</v>
      </c>
      <c r="D57" s="10" t="s">
        <v>241</v>
      </c>
      <c r="E57" s="11" t="s">
        <v>297</v>
      </c>
      <c r="F57" s="9"/>
    </row>
    <row r="58" spans="1:6" ht="28.5">
      <c r="A58" s="10">
        <v>200934008</v>
      </c>
      <c r="B58" s="10" t="s">
        <v>298</v>
      </c>
      <c r="C58" s="10"/>
      <c r="D58" s="10" t="s">
        <v>299</v>
      </c>
      <c r="E58" s="11" t="s">
        <v>300</v>
      </c>
      <c r="F58" s="9"/>
    </row>
    <row r="59" spans="1:6" s="2" customFormat="1" ht="28.5">
      <c r="A59" s="10"/>
      <c r="B59" s="10" t="s">
        <v>145</v>
      </c>
      <c r="C59" s="10" t="s">
        <v>177</v>
      </c>
      <c r="D59" s="10"/>
      <c r="E59" s="11" t="s">
        <v>301</v>
      </c>
      <c r="F59" s="9"/>
    </row>
    <row r="60" spans="1:6" s="2" customFormat="1" ht="14.25">
      <c r="A60" s="10"/>
      <c r="B60" s="10" t="s">
        <v>302</v>
      </c>
      <c r="C60" s="10" t="s">
        <v>212</v>
      </c>
      <c r="D60" s="10"/>
      <c r="E60" s="11" t="s">
        <v>303</v>
      </c>
      <c r="F60" s="9"/>
    </row>
    <row r="61" spans="1:6" ht="28.5">
      <c r="A61" s="9"/>
      <c r="B61" s="14" t="s">
        <v>165</v>
      </c>
      <c r="C61" s="12" t="s">
        <v>304</v>
      </c>
      <c r="D61" s="14" t="s">
        <v>180</v>
      </c>
      <c r="E61" s="11" t="s">
        <v>305</v>
      </c>
      <c r="F61" s="9"/>
    </row>
    <row r="62" spans="1:6" ht="14.25">
      <c r="A62" s="9"/>
      <c r="B62" s="14" t="s">
        <v>306</v>
      </c>
      <c r="C62" s="12" t="s">
        <v>307</v>
      </c>
      <c r="D62" s="14" t="s">
        <v>308</v>
      </c>
      <c r="E62" s="11" t="s">
        <v>309</v>
      </c>
      <c r="F62" s="9"/>
    </row>
    <row r="63" spans="1:6" ht="14.25">
      <c r="A63" s="9"/>
      <c r="B63" s="14" t="s">
        <v>155</v>
      </c>
      <c r="C63" s="12" t="s">
        <v>304</v>
      </c>
      <c r="D63" s="14" t="s">
        <v>216</v>
      </c>
      <c r="E63" s="11" t="s">
        <v>310</v>
      </c>
      <c r="F63" s="9"/>
    </row>
    <row r="64" spans="1:6" ht="14.25">
      <c r="A64" s="9">
        <v>201353021</v>
      </c>
      <c r="B64" s="14" t="s">
        <v>311</v>
      </c>
      <c r="C64" s="12"/>
      <c r="D64" s="14" t="s">
        <v>180</v>
      </c>
      <c r="E64" s="11" t="s">
        <v>312</v>
      </c>
      <c r="F64" s="9"/>
    </row>
    <row r="65" spans="1:6" s="4" customFormat="1" ht="24" customHeight="1">
      <c r="A65" s="15"/>
      <c r="B65" s="16" t="s">
        <v>74</v>
      </c>
      <c r="C65" s="17" t="s">
        <v>313</v>
      </c>
      <c r="D65" s="16" t="s">
        <v>314</v>
      </c>
      <c r="E65" s="18" t="s">
        <v>315</v>
      </c>
      <c r="F65" s="15"/>
    </row>
    <row r="66" spans="1:6" s="4" customFormat="1" ht="42.75">
      <c r="A66" s="15" t="s">
        <v>316</v>
      </c>
      <c r="B66" s="16" t="s">
        <v>317</v>
      </c>
      <c r="C66" s="17" t="s">
        <v>318</v>
      </c>
      <c r="D66" s="16" t="s">
        <v>319</v>
      </c>
      <c r="E66" s="18" t="s">
        <v>320</v>
      </c>
      <c r="F66" s="15"/>
    </row>
    <row r="67" spans="1:6" s="4" customFormat="1" ht="42.75">
      <c r="A67" s="15"/>
      <c r="B67" s="16" t="s">
        <v>169</v>
      </c>
      <c r="C67" s="17" t="s">
        <v>318</v>
      </c>
      <c r="D67" s="16" t="s">
        <v>319</v>
      </c>
      <c r="E67" s="18" t="s">
        <v>321</v>
      </c>
      <c r="F67" s="15"/>
    </row>
    <row r="68" spans="1:6" s="4" customFormat="1" ht="42.75">
      <c r="A68" s="15"/>
      <c r="B68" s="16" t="s">
        <v>145</v>
      </c>
      <c r="C68" s="17" t="s">
        <v>318</v>
      </c>
      <c r="D68" s="16" t="s">
        <v>319</v>
      </c>
      <c r="E68" s="18" t="s">
        <v>322</v>
      </c>
      <c r="F68" s="15"/>
    </row>
    <row r="69" spans="1:6" s="4" customFormat="1" ht="42.75">
      <c r="A69" s="15">
        <v>2014066</v>
      </c>
      <c r="B69" s="16" t="s">
        <v>323</v>
      </c>
      <c r="C69" s="17" t="s">
        <v>324</v>
      </c>
      <c r="D69" s="16" t="s">
        <v>319</v>
      </c>
      <c r="E69" s="18" t="s">
        <v>325</v>
      </c>
      <c r="F69" s="15"/>
    </row>
    <row r="70" spans="1:6" s="4" customFormat="1" ht="42.75">
      <c r="A70" s="15"/>
      <c r="B70" s="16" t="s">
        <v>326</v>
      </c>
      <c r="C70" s="17" t="s">
        <v>318</v>
      </c>
      <c r="D70" s="16" t="s">
        <v>319</v>
      </c>
      <c r="E70" s="18" t="s">
        <v>327</v>
      </c>
      <c r="F70" s="15"/>
    </row>
    <row r="71" spans="1:6" s="4" customFormat="1" ht="42.75">
      <c r="A71" s="15"/>
      <c r="B71" s="16" t="s">
        <v>328</v>
      </c>
      <c r="C71" s="17" t="s">
        <v>318</v>
      </c>
      <c r="D71" s="16" t="s">
        <v>319</v>
      </c>
      <c r="E71" s="18" t="s">
        <v>329</v>
      </c>
      <c r="F71" s="15"/>
    </row>
    <row r="72" spans="1:6" s="4" customFormat="1" ht="14.25">
      <c r="A72" s="15"/>
      <c r="B72" s="16" t="s">
        <v>330</v>
      </c>
      <c r="C72" s="17" t="s">
        <v>331</v>
      </c>
      <c r="D72" s="16" t="s">
        <v>204</v>
      </c>
      <c r="E72" s="18" t="s">
        <v>332</v>
      </c>
      <c r="F72" s="15"/>
    </row>
    <row r="73" spans="1:6" s="4" customFormat="1" ht="14.25">
      <c r="A73" s="15"/>
      <c r="B73" s="16" t="s">
        <v>333</v>
      </c>
      <c r="C73" s="17" t="s">
        <v>334</v>
      </c>
      <c r="D73" s="16" t="s">
        <v>204</v>
      </c>
      <c r="E73" s="18" t="s">
        <v>335</v>
      </c>
      <c r="F73" s="15"/>
    </row>
    <row r="74" spans="1:6" s="4" customFormat="1" ht="28.5">
      <c r="A74" s="15"/>
      <c r="B74" s="16" t="s">
        <v>230</v>
      </c>
      <c r="C74" s="17" t="s">
        <v>336</v>
      </c>
      <c r="D74" s="16" t="s">
        <v>204</v>
      </c>
      <c r="E74" s="18" t="s">
        <v>337</v>
      </c>
      <c r="F74" s="15"/>
    </row>
    <row r="75" spans="1:5" s="4" customFormat="1" ht="14.25">
      <c r="A75" s="15"/>
      <c r="B75" s="16" t="s">
        <v>317</v>
      </c>
      <c r="C75" s="17" t="s">
        <v>336</v>
      </c>
      <c r="D75" s="47" t="s">
        <v>338</v>
      </c>
      <c r="E75" s="48" t="s">
        <v>339</v>
      </c>
    </row>
    <row r="76" spans="2:4" ht="14.25">
      <c r="B76" s="5"/>
      <c r="C76" s="5"/>
      <c r="D76" s="5"/>
    </row>
    <row r="77" spans="2:4" ht="14.25">
      <c r="B77" s="5"/>
      <c r="C77" s="5"/>
      <c r="D77" s="5"/>
    </row>
    <row r="78" spans="2:4" ht="14.25">
      <c r="B78" s="5"/>
      <c r="C78" s="5"/>
      <c r="D78" s="5"/>
    </row>
  </sheetData>
  <sheetProtection/>
  <mergeCells count="3">
    <mergeCell ref="A1:F1"/>
    <mergeCell ref="A20:F20"/>
    <mergeCell ref="A37:F37"/>
  </mergeCells>
  <dataValidations count="1">
    <dataValidation type="list" allowBlank="1" showInputMessage="1" showErrorMessage="1" sqref="D5 D52 D40 D28 D24 D12 D10 D7">
      <formula1>"重点项目,一般项目,青年项目,学院资助教师项目,学生项目,学院资助学生项目,大学生创新实验项目"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北京师范大学珠海分校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S6421</dc:creator>
  <cp:keywords/>
  <dc:description/>
  <cp:lastModifiedBy>Sky123.Org</cp:lastModifiedBy>
  <cp:lastPrinted>2011-10-23T18:45:41Z</cp:lastPrinted>
  <dcterms:created xsi:type="dcterms:W3CDTF">2011-09-27T02:26:59Z</dcterms:created>
  <dcterms:modified xsi:type="dcterms:W3CDTF">2015-03-31T03:21:28Z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2052-9.1.0.4885</vt:lpwstr>
  </property>
</Properties>
</file>